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385" windowHeight="83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Sheet1!$A$2:$G$116</definedName>
  </definedNames>
  <calcPr calcId="144525"/>
</workbook>
</file>

<file path=xl/calcChain.xml><?xml version="1.0" encoding="utf-8"?>
<calcChain xmlns="http://schemas.openxmlformats.org/spreadsheetml/2006/main">
  <c r="B106" i="2" l="1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B1" i="2"/>
</calcChain>
</file>

<file path=xl/sharedStrings.xml><?xml version="1.0" encoding="utf-8"?>
<sst xmlns="http://schemas.openxmlformats.org/spreadsheetml/2006/main" count="692" uniqueCount="332">
  <si>
    <t>序号</t>
  </si>
  <si>
    <t>校区</t>
  </si>
  <si>
    <t>学院</t>
  </si>
  <si>
    <t>专业</t>
  </si>
  <si>
    <t>姓名</t>
  </si>
  <si>
    <t>性别</t>
  </si>
  <si>
    <t>担任（曾任）职务</t>
  </si>
  <si>
    <t>北</t>
  </si>
  <si>
    <t>高翻学院</t>
  </si>
  <si>
    <t>翻译16级</t>
  </si>
  <si>
    <t>王希栈</t>
  </si>
  <si>
    <t>男</t>
  </si>
  <si>
    <t>团支书</t>
  </si>
  <si>
    <t>翻译1502班</t>
  </si>
  <si>
    <t>邓韶欣</t>
  </si>
  <si>
    <t>女</t>
  </si>
  <si>
    <t>团学宣传部副部长</t>
  </si>
  <si>
    <t>翻译1602班</t>
  </si>
  <si>
    <t>何智灵</t>
  </si>
  <si>
    <t>团学干事</t>
  </si>
  <si>
    <t>商英学院</t>
  </si>
  <si>
    <t>商务英语</t>
  </si>
  <si>
    <t>陈雅晴</t>
  </si>
  <si>
    <t>商英1602班团支书</t>
  </si>
  <si>
    <t>商务英语（国际贸易）</t>
  </si>
  <si>
    <t>詹渝欣</t>
  </si>
  <si>
    <t>商英学院学生会副主席</t>
  </si>
  <si>
    <t>商务英语（国际金融）</t>
  </si>
  <si>
    <t>邓文婕</t>
  </si>
  <si>
    <t>商英学院学生会学习部副部长</t>
  </si>
  <si>
    <t>刘莹纯</t>
  </si>
  <si>
    <t>文娱委员</t>
  </si>
  <si>
    <t>毛诗诗</t>
  </si>
  <si>
    <t>商英1602班组织委员</t>
  </si>
  <si>
    <t>西语学院</t>
  </si>
  <si>
    <t>俄语</t>
  </si>
  <si>
    <t>吴芯茹</t>
  </si>
  <si>
    <t>班长</t>
  </si>
  <si>
    <t>意大利语</t>
  </si>
  <si>
    <t>张羽扬</t>
  </si>
  <si>
    <t>学院年级级长</t>
  </si>
  <si>
    <t>陈嘉欣</t>
  </si>
  <si>
    <t>组织委员、宣传部干事</t>
  </si>
  <si>
    <t>萧艳芬</t>
  </si>
  <si>
    <t>学习部干事</t>
  </si>
  <si>
    <t>东语学院</t>
  </si>
  <si>
    <t>日语2016级</t>
  </si>
  <si>
    <t>朱瑞康</t>
  </si>
  <si>
    <t>朝鲜语2016级</t>
  </si>
  <si>
    <t>邓思思</t>
  </si>
  <si>
    <t>吴锦露</t>
  </si>
  <si>
    <t>研究生会公关部干事</t>
  </si>
  <si>
    <t>英文学院</t>
  </si>
  <si>
    <t>英语</t>
  </si>
  <si>
    <t>吴凤华</t>
  </si>
  <si>
    <t>团委实践部，新一任团委主席团之一</t>
  </si>
  <si>
    <t>黄嘉怡</t>
  </si>
  <si>
    <t>院团委实践部部长</t>
  </si>
  <si>
    <t>陈欣欣</t>
  </si>
  <si>
    <t>团支书、院团委组织部新部长</t>
  </si>
  <si>
    <t>陈启南</t>
  </si>
  <si>
    <t>无</t>
  </si>
  <si>
    <t>中文学院</t>
  </si>
  <si>
    <t xml:space="preserve"> 汉语言（高级涉外文秘）</t>
  </si>
  <si>
    <t>陈瑜</t>
  </si>
  <si>
    <t>组织部干事</t>
  </si>
  <si>
    <t>涉外文化管理</t>
  </si>
  <si>
    <t>何淑仪</t>
  </si>
  <si>
    <t>中文团学生活部副部长</t>
  </si>
  <si>
    <t>汉语言（高级涉外文秘）</t>
  </si>
  <si>
    <t>伍洋</t>
  </si>
  <si>
    <t>团委副书记</t>
  </si>
  <si>
    <t>范晓璇</t>
  </si>
  <si>
    <t>宣传委员、宣传部干事、宣传部准部长</t>
  </si>
  <si>
    <t>公开学院</t>
  </si>
  <si>
    <t>工商经济系</t>
  </si>
  <si>
    <t>杨子君</t>
  </si>
  <si>
    <t>公开学院团委副书记</t>
  </si>
  <si>
    <t>贺周欣</t>
  </si>
  <si>
    <t>公开学院学生会副主席</t>
  </si>
  <si>
    <t>南</t>
  </si>
  <si>
    <t>商学院</t>
  </si>
  <si>
    <t>国际采购</t>
  </si>
  <si>
    <t>冯琳</t>
  </si>
  <si>
    <t>系长</t>
  </si>
  <si>
    <t>许纯妹</t>
  </si>
  <si>
    <t>系学委</t>
  </si>
  <si>
    <t>国际物流与运输</t>
  </si>
  <si>
    <t>黄天湘</t>
  </si>
  <si>
    <t>林琳</t>
  </si>
  <si>
    <t>工商管理</t>
  </si>
  <si>
    <t>姚彬</t>
  </si>
  <si>
    <t>陈梦璇</t>
  </si>
  <si>
    <t>团员</t>
  </si>
  <si>
    <t>经贸学院</t>
  </si>
  <si>
    <t>国际经济与贸易</t>
  </si>
  <si>
    <t>冯钰莹</t>
  </si>
  <si>
    <t>广东外语外贸大学辅导员助理、书记助理；广外经贸L.O.V.E志协干事；班长</t>
  </si>
  <si>
    <t>经济学</t>
  </si>
  <si>
    <t>林盈锦</t>
  </si>
  <si>
    <t>广东外语外贸大学校学生会调研部助理；经济学类1502班宣传委员；院辩论队队员</t>
  </si>
  <si>
    <t>孙雯</t>
  </si>
  <si>
    <t>广东外语外贸大学担任经贸学院团委组织部干事；东外语外贸大学担任经贸学院国贸1502班班长</t>
  </si>
  <si>
    <t>杨科苑</t>
  </si>
  <si>
    <t>广东外语外贸大学班长、学习委员、经贸教务办助理、17届班导</t>
  </si>
  <si>
    <t>张玲秀</t>
  </si>
  <si>
    <t>广东外语外贸大学经贸学院原经济学类1501班长、国贸1504组织委员</t>
  </si>
  <si>
    <t>财政学</t>
  </si>
  <si>
    <t>郑侃</t>
  </si>
  <si>
    <t>广东外语外贸大学经贸学院团委学生会实践部干事、经贸学院艺术团歌队队员、经贸学院乒乓球院队队员、广外韶华三下乡队伍义教组组长、经贸学院团委学生会实践部副部长、经贸学院财政学1501班班长</t>
  </si>
  <si>
    <t>会计学院</t>
  </si>
  <si>
    <t>会计学</t>
  </si>
  <si>
    <t>何茵琳</t>
  </si>
  <si>
    <t>中山纪念中学学生会宣传部部员、广东外语外贸大学国际财会精英俱乐部公关部干事、广东外语外贸大学会计学院团委学生会调研部干事、广东外语外贸大学会计学院团委学生会调研部副部长</t>
  </si>
  <si>
    <t>方晓雨</t>
  </si>
  <si>
    <t>安徽省芜湖市无为县无为中学班级生心委、广东外语外贸大学青年志愿者服务中心项目部干事、广东外语外贸大学会计学院会计1501班团支书、广东外语外贸大学会计学院会计1501班班长</t>
  </si>
  <si>
    <t>会计工管</t>
  </si>
  <si>
    <t>罗映贤</t>
  </si>
  <si>
    <t>广东省佛山市高明区第一中学班级科代表、广东外语外贸大学商院自强社行政部干事、广东外语外贸大学会计学院志愿者协会策划部干事、广东外语外贸大学班级生活和心理委员</t>
  </si>
  <si>
    <t>郑缘</t>
  </si>
  <si>
    <t>广东省梅州兴宁市第一中学学生会广播部干事、广东外语外贸大学会计学院工商管理类1604班班长、广东外语外贸大学会计学院团委学生会办公室干事、广东外语外贸大学会计学院辩论队队员</t>
  </si>
  <si>
    <t>会计创新</t>
  </si>
  <si>
    <t>曾嘉慧</t>
  </si>
  <si>
    <t>广东省罗定中学团支书和校护旗队队长、广外勤工实体云山水榭员工、广外旅游文化协会财务部干事、广外勤工实体云山水榭财务部主管、广外旅游文化协会会长、广外会计学院模特队队长、广外勤工实体云山水榭经理、2017届会计学院朋辈导师、广外旅游文化协会会长</t>
  </si>
  <si>
    <t>金融学院</t>
  </si>
  <si>
    <t>金融工程</t>
  </si>
  <si>
    <t>曾国栋</t>
  </si>
  <si>
    <t>金融投资</t>
  </si>
  <si>
    <t>吴玥霖</t>
  </si>
  <si>
    <t>1、广东省东莞市东莞中学学生会干事，高一班级班长 2、广东省东莞市东莞中学校学生会副主席 3、广东外语外贸大学金融学院团委学生会学术部干事、4、广东外语外贸大学金融学院团委学生会学术部部长</t>
  </si>
  <si>
    <t>金融学类</t>
  </si>
  <si>
    <t>林满君</t>
  </si>
  <si>
    <t>1、广州市铁一中学担任班长、2、广州市铁一中学学生会外联部干事、3、广东外语外贸大学金融1603团支部团支书、4、广东外语外贸大学金融学院团委新闻中心干事</t>
  </si>
  <si>
    <t>何佳琳</t>
  </si>
  <si>
    <t>1、广东省汕头市第一中学：历史课代表，生活委员，卫生委员，考勤员 2、广东省汕头市第一中学：团支书，语文课代表，生活委员，卫生委员 3、广东外语外贸大学金融学院金融1603班：男生心理委员 4、广东外语外贸大学金融学院自强社：公关外联部干事 5、广东外语外贸大学校友工作会：策划部干事 6、广东外语外贸大学金财学社联盟：宣传部干事</t>
  </si>
  <si>
    <t>法学院</t>
  </si>
  <si>
    <t>民商1501班</t>
  </si>
  <si>
    <t>卢云</t>
  </si>
  <si>
    <t>团支书、班长、辅导员助理、朋辈导师</t>
  </si>
  <si>
    <t>国际经济法1502班</t>
  </si>
  <si>
    <t>张傲</t>
  </si>
  <si>
    <t>班长、辅导员助理、调研部干事、社团社长</t>
  </si>
  <si>
    <t>政治学类1602班</t>
  </si>
  <si>
    <t>黄悦</t>
  </si>
  <si>
    <t>体育委员、学科课代表、Care志协会员</t>
  </si>
  <si>
    <t>2015国际政治班</t>
  </si>
  <si>
    <t>张豪杰</t>
  </si>
  <si>
    <t>心理协会副秘书长团委学生会干事、广外学生社联干事、模联代表队队长</t>
  </si>
  <si>
    <t>信息学院</t>
  </si>
  <si>
    <t>软件工程</t>
  </si>
  <si>
    <t>谢勇生</t>
  </si>
  <si>
    <t>学生会副主席</t>
  </si>
  <si>
    <t>信息管理与信息系统</t>
  </si>
  <si>
    <t>陈钟殷</t>
  </si>
  <si>
    <t>组织部部长</t>
  </si>
  <si>
    <t>计算机科学与技术</t>
  </si>
  <si>
    <t>陈坚钦</t>
  </si>
  <si>
    <t>16级级长</t>
  </si>
  <si>
    <t>王雨晴</t>
  </si>
  <si>
    <t>计算机1505班团支书</t>
  </si>
  <si>
    <t>新闻学院</t>
  </si>
  <si>
    <t>网络与新媒体</t>
  </si>
  <si>
    <t>虞媛</t>
  </si>
  <si>
    <t>新闻与传播学院团委秘书长</t>
  </si>
  <si>
    <t>新闻学</t>
  </si>
  <si>
    <t>周泽双</t>
  </si>
  <si>
    <t>新传1605班班长</t>
  </si>
  <si>
    <t>播音与主持艺术</t>
  </si>
  <si>
    <t>王明哲</t>
  </si>
  <si>
    <t>政管学院</t>
  </si>
  <si>
    <t>行政管理（涉外企业方向）1501班</t>
  </si>
  <si>
    <t>王玉婧</t>
  </si>
  <si>
    <t>政管团学学生会副主席</t>
  </si>
  <si>
    <t>公管类1601班</t>
  </si>
  <si>
    <t>刘洁</t>
  </si>
  <si>
    <t>校自强社社员部部长、政管团学秘书部干事</t>
  </si>
  <si>
    <t>行政管理（涉外公关方向）1501班</t>
  </si>
  <si>
    <t>温莉惠</t>
  </si>
  <si>
    <t>社联网络媒体部助理、勤工公关部员工、院网络建设小组策划部部长</t>
  </si>
  <si>
    <t>艺术学院</t>
  </si>
  <si>
    <t>舞蹈表演</t>
  </si>
  <si>
    <t>刘悦</t>
  </si>
  <si>
    <t>团支书、学习委员</t>
  </si>
  <si>
    <t>音乐表演</t>
  </si>
  <si>
    <t>黄芷芊</t>
  </si>
  <si>
    <t>团学外联部部长、班长</t>
  </si>
  <si>
    <t>英教学院</t>
  </si>
  <si>
    <t>英语教育学</t>
  </si>
  <si>
    <t>张颖怡</t>
  </si>
  <si>
    <t>班长、英教自强社社长</t>
  </si>
  <si>
    <t>黄慧洋</t>
  </si>
  <si>
    <t>英教团学秘书部干事</t>
  </si>
  <si>
    <t>研究生团学</t>
  </si>
  <si>
    <t>商学院企业管理</t>
  </si>
  <si>
    <t>徐留琴</t>
  </si>
  <si>
    <t>研究生会主席</t>
  </si>
  <si>
    <t>西语学院法语</t>
  </si>
  <si>
    <t>邓诗妍</t>
  </si>
  <si>
    <t>研究生会执行主席</t>
  </si>
  <si>
    <t>冯佩珊</t>
  </si>
  <si>
    <t>南校研究生会副主席</t>
  </si>
  <si>
    <t>东语学院日语语言文学</t>
  </si>
  <si>
    <t>谢小芸</t>
  </si>
  <si>
    <t>北校研究生会副主席</t>
  </si>
  <si>
    <t>英文学院比较文化</t>
  </si>
  <si>
    <t>崔粤</t>
  </si>
  <si>
    <t>北校研究生会副秘书长</t>
  </si>
  <si>
    <t>孟文达</t>
  </si>
  <si>
    <t>南校团委副书记</t>
  </si>
  <si>
    <t>朱希彦</t>
  </si>
  <si>
    <t>北校团委副书记</t>
  </si>
  <si>
    <t>英文学院外国语言学</t>
  </si>
  <si>
    <t>林钰晴</t>
  </si>
  <si>
    <t>北校党建研究会秘书长</t>
  </si>
  <si>
    <t>经贸学院区域经济学</t>
  </si>
  <si>
    <t>甘潇利</t>
  </si>
  <si>
    <t>南校党建研究会副秘书长</t>
  </si>
  <si>
    <t>法学院国际关系</t>
  </si>
  <si>
    <t>查宇睿</t>
  </si>
  <si>
    <t>南校学术部部长</t>
  </si>
  <si>
    <t>林小曼</t>
  </si>
  <si>
    <t>马杏芬</t>
  </si>
  <si>
    <t>魏倩莹</t>
  </si>
  <si>
    <t>叶沛鑫</t>
  </si>
  <si>
    <t>杨惠婷</t>
  </si>
  <si>
    <t>钟亿霞</t>
  </si>
  <si>
    <t>李政霖</t>
  </si>
  <si>
    <t>陈坤杰</t>
  </si>
  <si>
    <t>毛映霞</t>
  </si>
  <si>
    <t>李奕槟</t>
  </si>
  <si>
    <t>蔡丽君</t>
  </si>
  <si>
    <t>洪俊潮</t>
  </si>
  <si>
    <t>黄权华</t>
  </si>
  <si>
    <t>侯仁杰</t>
  </si>
  <si>
    <t>黄文静</t>
  </si>
  <si>
    <t>王健豪</t>
  </si>
  <si>
    <t>陈永浩</t>
  </si>
  <si>
    <t>陈怡铮</t>
  </si>
  <si>
    <t>廖敏君</t>
  </si>
  <si>
    <t>林曼彤</t>
  </si>
  <si>
    <t>吕嘉俊</t>
  </si>
  <si>
    <t>梁嘉仪</t>
  </si>
  <si>
    <t>邱柳嘉</t>
  </si>
  <si>
    <t>陈婉琳</t>
  </si>
  <si>
    <t>郭文隽</t>
  </si>
  <si>
    <t>邝颖仪</t>
  </si>
  <si>
    <t>骆怡</t>
  </si>
  <si>
    <t>郑子琛</t>
  </si>
  <si>
    <t>吴乐</t>
  </si>
  <si>
    <t>颜一琪</t>
  </si>
  <si>
    <t>戴燕萍</t>
  </si>
  <si>
    <t>中文2015级</t>
  </si>
  <si>
    <t>巢宇</t>
  </si>
  <si>
    <t>组织委员</t>
  </si>
  <si>
    <t>汉教</t>
  </si>
  <si>
    <t>杜国威</t>
  </si>
  <si>
    <t>校团委组织部助理</t>
  </si>
  <si>
    <t>2016级汉语国际教育</t>
  </si>
  <si>
    <t>周严</t>
  </si>
  <si>
    <t>英语16级</t>
  </si>
  <si>
    <t>骆乐安</t>
  </si>
  <si>
    <t>校团委组织部副部长</t>
  </si>
  <si>
    <t>英文16级</t>
  </si>
  <si>
    <t>校团委组织部助理、副部长</t>
  </si>
  <si>
    <t>英文1612</t>
  </si>
  <si>
    <t>杨福莲</t>
  </si>
  <si>
    <t>校团委学生新媒体主管</t>
  </si>
  <si>
    <t>肖佳滨</t>
  </si>
  <si>
    <t>志愿者协会任宣传部干事、自强社爱心项目部任副部长</t>
  </si>
  <si>
    <t>商务英语16级</t>
  </si>
  <si>
    <t>勤工憩云轩人事部主管</t>
  </si>
  <si>
    <t>2016级国际商务</t>
  </si>
  <si>
    <t>杨松辉</t>
  </si>
  <si>
    <t>宣传部新媒体中心干事</t>
  </si>
  <si>
    <t>16级工商管理</t>
    <phoneticPr fontId="9" type="noConversion"/>
  </si>
  <si>
    <t>校团委青年志愿者行动指导中心新媒体运营部干事、院党建组织部干事</t>
    <phoneticPr fontId="9" type="noConversion"/>
  </si>
  <si>
    <t>国际采购1501</t>
    <phoneticPr fontId="9" type="noConversion"/>
  </si>
  <si>
    <t>院学生党建研究会主席</t>
    <phoneticPr fontId="9" type="noConversion"/>
  </si>
  <si>
    <t>采购1502</t>
    <phoneticPr fontId="9" type="noConversion"/>
  </si>
  <si>
    <t>院学生党建研究会宣传部部长、班长</t>
    <phoneticPr fontId="9" type="noConversion"/>
  </si>
  <si>
    <t>2016级工商管理类</t>
    <phoneticPr fontId="9" type="noConversion"/>
  </si>
  <si>
    <t>男</t>
    <phoneticPr fontId="9" type="noConversion"/>
  </si>
  <si>
    <t>院党建组织部干事、校团委青志新媒体运营部助理</t>
    <phoneticPr fontId="9" type="noConversion"/>
  </si>
  <si>
    <t>院党建组织部部长</t>
    <phoneticPr fontId="9" type="noConversion"/>
  </si>
  <si>
    <t>工管1610</t>
    <phoneticPr fontId="9" type="noConversion"/>
  </si>
  <si>
    <t>班长</t>
    <phoneticPr fontId="9" type="noConversion"/>
  </si>
  <si>
    <t>国贸1603</t>
    <phoneticPr fontId="9" type="noConversion"/>
  </si>
  <si>
    <t>经贸创业发展研究会副主席</t>
    <phoneticPr fontId="9" type="noConversion"/>
  </si>
  <si>
    <t>财政1501</t>
    <phoneticPr fontId="9" type="noConversion"/>
  </si>
  <si>
    <t>/</t>
    <phoneticPr fontId="9" type="noConversion"/>
  </si>
  <si>
    <t>2015级国贸</t>
    <phoneticPr fontId="9" type="noConversion"/>
  </si>
  <si>
    <t>经贸团学生活部干事、学委</t>
    <phoneticPr fontId="9" type="noConversion"/>
  </si>
  <si>
    <t>国贸创新1501</t>
    <phoneticPr fontId="9" type="noConversion"/>
  </si>
  <si>
    <t>文学社干事</t>
    <phoneticPr fontId="9" type="noConversion"/>
  </si>
  <si>
    <t>数学1601</t>
    <phoneticPr fontId="9" type="noConversion"/>
  </si>
  <si>
    <t>金融工程1501</t>
    <phoneticPr fontId="9" type="noConversion"/>
  </si>
  <si>
    <t>班导、生活心理委员</t>
    <phoneticPr fontId="9" type="noConversion"/>
  </si>
  <si>
    <t>院团委fire志愿者协会部长</t>
    <phoneticPr fontId="9" type="noConversion"/>
  </si>
  <si>
    <t>金融1603</t>
    <phoneticPr fontId="9" type="noConversion"/>
  </si>
  <si>
    <t>金融1606</t>
    <phoneticPr fontId="9" type="noConversion"/>
  </si>
  <si>
    <t>女</t>
    <phoneticPr fontId="9" type="noConversion"/>
  </si>
  <si>
    <t>就业创业管理中心公关部干事、第一届职业发展协会校园合作部部长</t>
    <phoneticPr fontId="9" type="noConversion"/>
  </si>
  <si>
    <t>15级财管</t>
    <phoneticPr fontId="9" type="noConversion"/>
  </si>
  <si>
    <t>团支书、院团委组织部副部长</t>
    <phoneticPr fontId="9" type="noConversion"/>
  </si>
  <si>
    <t>会计16级</t>
    <phoneticPr fontId="9" type="noConversion"/>
  </si>
  <si>
    <t>校团委组织部助理</t>
    <phoneticPr fontId="9" type="noConversion"/>
  </si>
  <si>
    <t>财务管理1502</t>
    <phoneticPr fontId="9" type="noConversion"/>
  </si>
  <si>
    <t>团支书、会计学院自强社社长</t>
    <phoneticPr fontId="9" type="noConversion"/>
  </si>
  <si>
    <t>院学术部干事</t>
    <phoneticPr fontId="9" type="noConversion"/>
  </si>
  <si>
    <t>公管1502</t>
    <phoneticPr fontId="9" type="noConversion"/>
  </si>
  <si>
    <t>体委、校团委宣传部新媒体中心主管</t>
    <phoneticPr fontId="9" type="noConversion"/>
  </si>
  <si>
    <t>2015级
应用心理学</t>
    <phoneticPr fontId="9" type="noConversion"/>
  </si>
  <si>
    <t>宣传委员、院校友工作会会长</t>
    <phoneticPr fontId="9" type="noConversion"/>
  </si>
  <si>
    <t>政管校友会干事，云山凉茶坊员工</t>
    <phoneticPr fontId="9" type="noConversion"/>
  </si>
  <si>
    <t>16级公共管理类</t>
    <phoneticPr fontId="9" type="noConversion"/>
  </si>
  <si>
    <t>校团委干事</t>
    <phoneticPr fontId="9" type="noConversion"/>
  </si>
  <si>
    <t>16级公共事业管理</t>
    <phoneticPr fontId="9" type="noConversion"/>
  </si>
  <si>
    <t>校团委组织部助理、班长</t>
    <phoneticPr fontId="9" type="noConversion"/>
  </si>
  <si>
    <t>社会工作1601</t>
    <phoneticPr fontId="9" type="noConversion"/>
  </si>
  <si>
    <t>校团委宣传部信息组助理、班级宣传委员</t>
    <phoneticPr fontId="9" type="noConversion"/>
  </si>
  <si>
    <t>16级法学</t>
    <phoneticPr fontId="9" type="noConversion"/>
  </si>
  <si>
    <t>辅导员助理</t>
    <phoneticPr fontId="9" type="noConversion"/>
  </si>
  <si>
    <t>2016级法学</t>
    <phoneticPr fontId="9" type="noConversion"/>
  </si>
  <si>
    <t>团支书 法学院党建组织部干事  广外学生社联干事 云山健身室人资部干事</t>
    <phoneticPr fontId="9" type="noConversion"/>
  </si>
  <si>
    <t>法律1501班</t>
    <phoneticPr fontId="9" type="noConversion"/>
  </si>
  <si>
    <t>15级国际政治</t>
    <phoneticPr fontId="9" type="noConversion"/>
  </si>
  <si>
    <t>文娱委员、团支书</t>
    <phoneticPr fontId="9" type="noConversion"/>
  </si>
  <si>
    <t>16级新闻与传播学类</t>
    <phoneticPr fontId="9" type="noConversion"/>
  </si>
  <si>
    <t>第七期“青马工程·广外100”培训班学员名单</t>
    <phoneticPr fontId="9" type="noConversion"/>
  </si>
  <si>
    <t>南</t>
    <phoneticPr fontId="9" type="noConversion"/>
  </si>
  <si>
    <t>北</t>
    <phoneticPr fontId="9" type="noConversion"/>
  </si>
  <si>
    <t>校团委办公室学生助理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</si>
</sst>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indexed="8"/>
      <name val="黑体"/>
      <family val="3"/>
      <charset val="134"/>
    </font>
    <font>
      <b/>
      <sz val="12"/>
      <name val="黑体"/>
      <family val="3"/>
      <charset val="134"/>
    </font>
    <font>
      <b/>
      <sz val="12"/>
      <color rgb="FF000000"/>
      <name val="黑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WeChat%20Files/MRWUUU_/Files/&#31532;&#20845;&#26399;&#8220;&#38738;&#39532;&#24037;&#31243;&#183;&#24191;&#22806;100&#8221;&#22521;&#35757;&#29677;&#23398;&#21592;&#21517;&#213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tabSelected="1" zoomScale="90" zoomScaleNormal="90" workbookViewId="0">
      <pane xSplit="4" ySplit="2" topLeftCell="E112" activePane="bottomRight" state="frozen"/>
      <selection pane="topRight"/>
      <selection pane="bottomLeft"/>
      <selection pane="bottomRight" activeCell="A117" sqref="A117"/>
    </sheetView>
  </sheetViews>
  <sheetFormatPr defaultColWidth="9" defaultRowHeight="45.75" customHeight="1" x14ac:dyDescent="0.15"/>
  <cols>
    <col min="1" max="1" width="6.625" style="2" customWidth="1"/>
    <col min="2" max="2" width="11.375" style="2" customWidth="1"/>
    <col min="3" max="3" width="7.625" style="2" customWidth="1"/>
    <col min="4" max="4" width="16.625" style="2" customWidth="1"/>
    <col min="5" max="5" width="26.375" style="2" customWidth="1"/>
    <col min="6" max="6" width="7.875" style="2" customWidth="1"/>
    <col min="7" max="7" width="31.75" style="2" customWidth="1"/>
    <col min="8" max="16384" width="9" style="2"/>
  </cols>
  <sheetData>
    <row r="1" spans="1:7" ht="45.75" customHeight="1" x14ac:dyDescent="0.15">
      <c r="A1" s="20" t="s">
        <v>328</v>
      </c>
      <c r="B1" s="20"/>
      <c r="C1" s="20"/>
      <c r="D1" s="20"/>
      <c r="E1" s="20"/>
      <c r="F1" s="20"/>
      <c r="G1" s="20"/>
    </row>
    <row r="2" spans="1:7" ht="45.75" customHeight="1" x14ac:dyDescent="0.15">
      <c r="A2" s="17" t="s">
        <v>0</v>
      </c>
      <c r="B2" s="18" t="s">
        <v>4</v>
      </c>
      <c r="C2" s="17" t="s">
        <v>1</v>
      </c>
      <c r="D2" s="17" t="s">
        <v>2</v>
      </c>
      <c r="E2" s="18" t="s">
        <v>3</v>
      </c>
      <c r="F2" s="18" t="s">
        <v>5</v>
      </c>
      <c r="G2" s="18" t="s">
        <v>6</v>
      </c>
    </row>
    <row r="3" spans="1:7" ht="45.75" customHeight="1" x14ac:dyDescent="0.15">
      <c r="A3" s="8">
        <v>1</v>
      </c>
      <c r="B3" s="9" t="s">
        <v>54</v>
      </c>
      <c r="C3" s="3" t="s">
        <v>7</v>
      </c>
      <c r="D3" s="3" t="s">
        <v>52</v>
      </c>
      <c r="E3" s="3" t="s">
        <v>53</v>
      </c>
      <c r="F3" s="4" t="s">
        <v>15</v>
      </c>
      <c r="G3" s="4" t="s">
        <v>55</v>
      </c>
    </row>
    <row r="4" spans="1:7" ht="45.75" customHeight="1" x14ac:dyDescent="0.15">
      <c r="A4" s="8">
        <v>2</v>
      </c>
      <c r="B4" s="9" t="s">
        <v>56</v>
      </c>
      <c r="C4" s="3" t="s">
        <v>7</v>
      </c>
      <c r="D4" s="4" t="s">
        <v>52</v>
      </c>
      <c r="E4" s="3" t="s">
        <v>53</v>
      </c>
      <c r="F4" s="4" t="s">
        <v>15</v>
      </c>
      <c r="G4" s="4" t="s">
        <v>57</v>
      </c>
    </row>
    <row r="5" spans="1:7" ht="45.75" customHeight="1" x14ac:dyDescent="0.15">
      <c r="A5" s="8">
        <v>3</v>
      </c>
      <c r="B5" s="9" t="s">
        <v>58</v>
      </c>
      <c r="C5" s="3" t="s">
        <v>7</v>
      </c>
      <c r="D5" s="4" t="s">
        <v>52</v>
      </c>
      <c r="E5" s="3" t="s">
        <v>53</v>
      </c>
      <c r="F5" s="4" t="s">
        <v>15</v>
      </c>
      <c r="G5" s="4" t="s">
        <v>59</v>
      </c>
    </row>
    <row r="6" spans="1:7" ht="45.75" customHeight="1" x14ac:dyDescent="0.15">
      <c r="A6" s="8">
        <v>4</v>
      </c>
      <c r="B6" s="9" t="s">
        <v>60</v>
      </c>
      <c r="C6" s="3" t="s">
        <v>7</v>
      </c>
      <c r="D6" s="4" t="s">
        <v>52</v>
      </c>
      <c r="E6" s="3" t="s">
        <v>53</v>
      </c>
      <c r="F6" s="4" t="s">
        <v>15</v>
      </c>
      <c r="G6" s="4" t="s">
        <v>61</v>
      </c>
    </row>
    <row r="7" spans="1:7" ht="45.75" customHeight="1" x14ac:dyDescent="0.15">
      <c r="A7" s="8">
        <v>5</v>
      </c>
      <c r="B7" s="10" t="s">
        <v>260</v>
      </c>
      <c r="C7" s="8" t="s">
        <v>7</v>
      </c>
      <c r="D7" s="8" t="s">
        <v>52</v>
      </c>
      <c r="E7" s="11" t="s">
        <v>259</v>
      </c>
      <c r="F7" s="9" t="s">
        <v>11</v>
      </c>
      <c r="G7" s="11" t="s">
        <v>261</v>
      </c>
    </row>
    <row r="8" spans="1:7" ht="45.75" customHeight="1" x14ac:dyDescent="0.15">
      <c r="A8" s="8">
        <v>6</v>
      </c>
      <c r="B8" s="10" t="s">
        <v>241</v>
      </c>
      <c r="C8" s="8" t="s">
        <v>7</v>
      </c>
      <c r="D8" s="11" t="s">
        <v>52</v>
      </c>
      <c r="E8" s="11" t="s">
        <v>262</v>
      </c>
      <c r="F8" s="8" t="s">
        <v>15</v>
      </c>
      <c r="G8" s="11" t="s">
        <v>263</v>
      </c>
    </row>
    <row r="9" spans="1:7" ht="45.75" customHeight="1" x14ac:dyDescent="0.15">
      <c r="A9" s="8">
        <v>7</v>
      </c>
      <c r="B9" s="14" t="s">
        <v>265</v>
      </c>
      <c r="C9" s="8" t="s">
        <v>7</v>
      </c>
      <c r="D9" s="8" t="s">
        <v>52</v>
      </c>
      <c r="E9" s="14" t="s">
        <v>264</v>
      </c>
      <c r="F9" s="8" t="s">
        <v>15</v>
      </c>
      <c r="G9" s="14" t="s">
        <v>266</v>
      </c>
    </row>
    <row r="10" spans="1:7" ht="45.75" customHeight="1" x14ac:dyDescent="0.15">
      <c r="A10" s="8">
        <v>8</v>
      </c>
      <c r="B10" s="9" t="s">
        <v>96</v>
      </c>
      <c r="C10" s="3" t="s">
        <v>80</v>
      </c>
      <c r="D10" s="3" t="s">
        <v>94</v>
      </c>
      <c r="E10" s="4" t="s">
        <v>95</v>
      </c>
      <c r="F10" s="4" t="s">
        <v>15</v>
      </c>
      <c r="G10" s="4" t="s">
        <v>97</v>
      </c>
    </row>
    <row r="11" spans="1:7" ht="45.75" customHeight="1" x14ac:dyDescent="0.15">
      <c r="A11" s="8">
        <v>9</v>
      </c>
      <c r="B11" s="9" t="s">
        <v>99</v>
      </c>
      <c r="C11" s="3" t="s">
        <v>80</v>
      </c>
      <c r="D11" s="3" t="s">
        <v>94</v>
      </c>
      <c r="E11" s="4" t="s">
        <v>98</v>
      </c>
      <c r="F11" s="4" t="s">
        <v>11</v>
      </c>
      <c r="G11" s="4" t="s">
        <v>100</v>
      </c>
    </row>
    <row r="12" spans="1:7" ht="45.75" customHeight="1" x14ac:dyDescent="0.15">
      <c r="A12" s="8">
        <v>10</v>
      </c>
      <c r="B12" s="9" t="s">
        <v>101</v>
      </c>
      <c r="C12" s="3" t="s">
        <v>80</v>
      </c>
      <c r="D12" s="3" t="s">
        <v>94</v>
      </c>
      <c r="E12" s="4" t="s">
        <v>95</v>
      </c>
      <c r="F12" s="4" t="s">
        <v>15</v>
      </c>
      <c r="G12" s="4" t="s">
        <v>102</v>
      </c>
    </row>
    <row r="13" spans="1:7" ht="45.75" customHeight="1" x14ac:dyDescent="0.15">
      <c r="A13" s="8">
        <v>11</v>
      </c>
      <c r="B13" s="5" t="s">
        <v>103</v>
      </c>
      <c r="C13" s="3" t="s">
        <v>80</v>
      </c>
      <c r="D13" s="3" t="s">
        <v>94</v>
      </c>
      <c r="E13" s="5" t="s">
        <v>95</v>
      </c>
      <c r="F13" s="5" t="s">
        <v>15</v>
      </c>
      <c r="G13" s="5" t="s">
        <v>104</v>
      </c>
    </row>
    <row r="14" spans="1:7" ht="45.75" customHeight="1" x14ac:dyDescent="0.15">
      <c r="A14" s="8">
        <v>12</v>
      </c>
      <c r="B14" s="5" t="s">
        <v>105</v>
      </c>
      <c r="C14" s="3" t="s">
        <v>80</v>
      </c>
      <c r="D14" s="3" t="s">
        <v>94</v>
      </c>
      <c r="E14" s="5" t="s">
        <v>95</v>
      </c>
      <c r="F14" s="5" t="s">
        <v>15</v>
      </c>
      <c r="G14" s="5" t="s">
        <v>106</v>
      </c>
    </row>
    <row r="15" spans="1:7" ht="45.75" customHeight="1" x14ac:dyDescent="0.15">
      <c r="A15" s="8">
        <v>13</v>
      </c>
      <c r="B15" s="5" t="s">
        <v>108</v>
      </c>
      <c r="C15" s="3" t="s">
        <v>80</v>
      </c>
      <c r="D15" s="3" t="s">
        <v>94</v>
      </c>
      <c r="E15" s="5" t="s">
        <v>107</v>
      </c>
      <c r="F15" s="5" t="s">
        <v>11</v>
      </c>
      <c r="G15" s="5" t="s">
        <v>109</v>
      </c>
    </row>
    <row r="16" spans="1:7" ht="45.75" customHeight="1" x14ac:dyDescent="0.15">
      <c r="A16" s="8">
        <v>14</v>
      </c>
      <c r="B16" s="7" t="s">
        <v>226</v>
      </c>
      <c r="C16" s="8" t="s">
        <v>80</v>
      </c>
      <c r="D16" s="7" t="s">
        <v>94</v>
      </c>
      <c r="E16" s="16" t="s">
        <v>286</v>
      </c>
      <c r="F16" s="16" t="s">
        <v>281</v>
      </c>
      <c r="G16" s="16" t="s">
        <v>287</v>
      </c>
    </row>
    <row r="17" spans="1:7" ht="45.75" customHeight="1" x14ac:dyDescent="0.15">
      <c r="A17" s="8">
        <v>15</v>
      </c>
      <c r="B17" s="7" t="s">
        <v>227</v>
      </c>
      <c r="C17" s="8" t="s">
        <v>80</v>
      </c>
      <c r="D17" s="7" t="s">
        <v>94</v>
      </c>
      <c r="E17" s="16" t="s">
        <v>288</v>
      </c>
      <c r="F17" s="16" t="s">
        <v>281</v>
      </c>
      <c r="G17" s="16" t="s">
        <v>289</v>
      </c>
    </row>
    <row r="18" spans="1:7" ht="45.75" customHeight="1" x14ac:dyDescent="0.15">
      <c r="A18" s="8">
        <v>16</v>
      </c>
      <c r="B18" s="7" t="s">
        <v>228</v>
      </c>
      <c r="C18" s="8" t="s">
        <v>80</v>
      </c>
      <c r="D18" s="7" t="s">
        <v>94</v>
      </c>
      <c r="E18" s="16" t="s">
        <v>290</v>
      </c>
      <c r="F18" s="9" t="s">
        <v>15</v>
      </c>
      <c r="G18" s="16" t="s">
        <v>291</v>
      </c>
    </row>
    <row r="19" spans="1:7" ht="45.75" customHeight="1" x14ac:dyDescent="0.15">
      <c r="A19" s="8">
        <v>17</v>
      </c>
      <c r="B19" s="7" t="s">
        <v>229</v>
      </c>
      <c r="C19" s="8" t="s">
        <v>80</v>
      </c>
      <c r="D19" s="7" t="s">
        <v>94</v>
      </c>
      <c r="E19" s="16" t="s">
        <v>292</v>
      </c>
      <c r="F19" s="16" t="s">
        <v>281</v>
      </c>
      <c r="G19" s="16" t="s">
        <v>293</v>
      </c>
    </row>
    <row r="20" spans="1:7" ht="45.75" customHeight="1" x14ac:dyDescent="0.15">
      <c r="A20" s="8">
        <v>18</v>
      </c>
      <c r="B20" s="9" t="s">
        <v>22</v>
      </c>
      <c r="C20" s="3" t="s">
        <v>7</v>
      </c>
      <c r="D20" s="3" t="s">
        <v>20</v>
      </c>
      <c r="E20" s="4" t="s">
        <v>21</v>
      </c>
      <c r="F20" s="4" t="s">
        <v>15</v>
      </c>
      <c r="G20" s="4" t="s">
        <v>23</v>
      </c>
    </row>
    <row r="21" spans="1:7" ht="45.75" customHeight="1" x14ac:dyDescent="0.15">
      <c r="A21" s="8">
        <v>19</v>
      </c>
      <c r="B21" s="9" t="s">
        <v>25</v>
      </c>
      <c r="C21" s="3" t="s">
        <v>7</v>
      </c>
      <c r="D21" s="3" t="s">
        <v>20</v>
      </c>
      <c r="E21" s="4" t="s">
        <v>24</v>
      </c>
      <c r="F21" s="4" t="s">
        <v>15</v>
      </c>
      <c r="G21" s="4" t="s">
        <v>26</v>
      </c>
    </row>
    <row r="22" spans="1:7" ht="45.75" customHeight="1" x14ac:dyDescent="0.15">
      <c r="A22" s="8">
        <v>20</v>
      </c>
      <c r="B22" s="9" t="s">
        <v>28</v>
      </c>
      <c r="C22" s="3" t="s">
        <v>7</v>
      </c>
      <c r="D22" s="3" t="s">
        <v>20</v>
      </c>
      <c r="E22" s="4" t="s">
        <v>27</v>
      </c>
      <c r="F22" s="4" t="s">
        <v>15</v>
      </c>
      <c r="G22" s="4" t="s">
        <v>29</v>
      </c>
    </row>
    <row r="23" spans="1:7" ht="45.75" customHeight="1" x14ac:dyDescent="0.15">
      <c r="A23" s="8">
        <v>21</v>
      </c>
      <c r="B23" s="9" t="s">
        <v>30</v>
      </c>
      <c r="C23" s="3" t="s">
        <v>7</v>
      </c>
      <c r="D23" s="3" t="s">
        <v>20</v>
      </c>
      <c r="E23" s="4" t="s">
        <v>27</v>
      </c>
      <c r="F23" s="4" t="s">
        <v>15</v>
      </c>
      <c r="G23" s="4" t="s">
        <v>31</v>
      </c>
    </row>
    <row r="24" spans="1:7" ht="45.75" customHeight="1" x14ac:dyDescent="0.15">
      <c r="A24" s="8">
        <v>22</v>
      </c>
      <c r="B24" s="9" t="s">
        <v>32</v>
      </c>
      <c r="C24" s="3" t="s">
        <v>7</v>
      </c>
      <c r="D24" s="3" t="s">
        <v>20</v>
      </c>
      <c r="E24" s="4" t="s">
        <v>21</v>
      </c>
      <c r="F24" s="4" t="s">
        <v>15</v>
      </c>
      <c r="G24" s="4" t="s">
        <v>33</v>
      </c>
    </row>
    <row r="25" spans="1:7" ht="45.75" customHeight="1" x14ac:dyDescent="0.15">
      <c r="A25" s="8">
        <v>23</v>
      </c>
      <c r="B25" s="10" t="s">
        <v>267</v>
      </c>
      <c r="C25" s="8" t="s">
        <v>7</v>
      </c>
      <c r="D25" s="13" t="s">
        <v>20</v>
      </c>
      <c r="E25" s="13" t="s">
        <v>21</v>
      </c>
      <c r="F25" s="8" t="s">
        <v>11</v>
      </c>
      <c r="G25" s="19" t="s">
        <v>268</v>
      </c>
    </row>
    <row r="26" spans="1:7" ht="45.75" customHeight="1" x14ac:dyDescent="0.15">
      <c r="A26" s="8">
        <v>24</v>
      </c>
      <c r="B26" s="14" t="s">
        <v>32</v>
      </c>
      <c r="C26" s="8" t="s">
        <v>7</v>
      </c>
      <c r="D26" s="13" t="s">
        <v>20</v>
      </c>
      <c r="E26" s="14" t="s">
        <v>269</v>
      </c>
      <c r="F26" s="8" t="s">
        <v>15</v>
      </c>
      <c r="G26" s="14" t="s">
        <v>270</v>
      </c>
    </row>
    <row r="27" spans="1:7" ht="45.75" customHeight="1" x14ac:dyDescent="0.15">
      <c r="A27" s="8">
        <v>25</v>
      </c>
      <c r="B27" s="14" t="s">
        <v>272</v>
      </c>
      <c r="C27" s="8" t="s">
        <v>7</v>
      </c>
      <c r="D27" s="13" t="s">
        <v>20</v>
      </c>
      <c r="E27" s="12" t="s">
        <v>271</v>
      </c>
      <c r="F27" s="8" t="s">
        <v>11</v>
      </c>
      <c r="G27" s="12" t="s">
        <v>273</v>
      </c>
    </row>
    <row r="28" spans="1:7" ht="45.75" customHeight="1" x14ac:dyDescent="0.15">
      <c r="A28" s="8">
        <v>26</v>
      </c>
      <c r="B28" s="9" t="s">
        <v>83</v>
      </c>
      <c r="C28" s="3" t="s">
        <v>80</v>
      </c>
      <c r="D28" s="3" t="s">
        <v>81</v>
      </c>
      <c r="E28" s="4" t="s">
        <v>82</v>
      </c>
      <c r="F28" s="4" t="s">
        <v>15</v>
      </c>
      <c r="G28" s="4" t="s">
        <v>84</v>
      </c>
    </row>
    <row r="29" spans="1:7" ht="45.75" customHeight="1" x14ac:dyDescent="0.15">
      <c r="A29" s="8">
        <v>27</v>
      </c>
      <c r="B29" s="9" t="s">
        <v>85</v>
      </c>
      <c r="C29" s="3" t="s">
        <v>80</v>
      </c>
      <c r="D29" s="3" t="s">
        <v>81</v>
      </c>
      <c r="E29" s="9" t="s">
        <v>82</v>
      </c>
      <c r="F29" s="9" t="s">
        <v>15</v>
      </c>
      <c r="G29" s="9" t="s">
        <v>86</v>
      </c>
    </row>
    <row r="30" spans="1:7" ht="45.75" customHeight="1" x14ac:dyDescent="0.15">
      <c r="A30" s="8">
        <v>28</v>
      </c>
      <c r="B30" s="9" t="s">
        <v>88</v>
      </c>
      <c r="C30" s="3" t="s">
        <v>80</v>
      </c>
      <c r="D30" s="3" t="s">
        <v>81</v>
      </c>
      <c r="E30" s="4" t="s">
        <v>87</v>
      </c>
      <c r="F30" s="4" t="s">
        <v>15</v>
      </c>
      <c r="G30" s="4" t="s">
        <v>86</v>
      </c>
    </row>
    <row r="31" spans="1:7" ht="45.75" customHeight="1" x14ac:dyDescent="0.15">
      <c r="A31" s="8">
        <v>29</v>
      </c>
      <c r="B31" s="9" t="s">
        <v>89</v>
      </c>
      <c r="C31" s="3" t="s">
        <v>80</v>
      </c>
      <c r="D31" s="3" t="s">
        <v>81</v>
      </c>
      <c r="E31" s="4" t="s">
        <v>87</v>
      </c>
      <c r="F31" s="4" t="s">
        <v>15</v>
      </c>
      <c r="G31" s="4" t="s">
        <v>12</v>
      </c>
    </row>
    <row r="32" spans="1:7" ht="45.75" customHeight="1" x14ac:dyDescent="0.15">
      <c r="A32" s="8">
        <v>30</v>
      </c>
      <c r="B32" s="9" t="s">
        <v>91</v>
      </c>
      <c r="C32" s="3" t="s">
        <v>80</v>
      </c>
      <c r="D32" s="3" t="s">
        <v>81</v>
      </c>
      <c r="E32" s="4" t="s">
        <v>90</v>
      </c>
      <c r="F32" s="4" t="s">
        <v>11</v>
      </c>
      <c r="G32" s="4" t="s">
        <v>12</v>
      </c>
    </row>
    <row r="33" spans="1:7" ht="45.75" customHeight="1" x14ac:dyDescent="0.15">
      <c r="A33" s="8">
        <v>31</v>
      </c>
      <c r="B33" s="9" t="s">
        <v>92</v>
      </c>
      <c r="C33" s="3" t="s">
        <v>80</v>
      </c>
      <c r="D33" s="3" t="s">
        <v>81</v>
      </c>
      <c r="E33" s="9" t="s">
        <v>90</v>
      </c>
      <c r="F33" s="4" t="s">
        <v>15</v>
      </c>
      <c r="G33" s="9" t="s">
        <v>93</v>
      </c>
    </row>
    <row r="34" spans="1:7" ht="45.75" customHeight="1" x14ac:dyDescent="0.15">
      <c r="A34" s="8">
        <v>32</v>
      </c>
      <c r="B34" s="6" t="s">
        <v>220</v>
      </c>
      <c r="C34" s="8" t="s">
        <v>80</v>
      </c>
      <c r="D34" s="6" t="s">
        <v>81</v>
      </c>
      <c r="E34" s="15" t="s">
        <v>274</v>
      </c>
      <c r="F34" s="9" t="s">
        <v>15</v>
      </c>
      <c r="G34" s="15" t="s">
        <v>275</v>
      </c>
    </row>
    <row r="35" spans="1:7" ht="45.75" customHeight="1" x14ac:dyDescent="0.15">
      <c r="A35" s="8">
        <v>33</v>
      </c>
      <c r="B35" s="7" t="s">
        <v>221</v>
      </c>
      <c r="C35" s="8" t="s">
        <v>80</v>
      </c>
      <c r="D35" s="7" t="s">
        <v>81</v>
      </c>
      <c r="E35" s="15" t="s">
        <v>276</v>
      </c>
      <c r="F35" s="9" t="s">
        <v>15</v>
      </c>
      <c r="G35" s="15" t="s">
        <v>277</v>
      </c>
    </row>
    <row r="36" spans="1:7" ht="45.75" customHeight="1" x14ac:dyDescent="0.15">
      <c r="A36" s="8">
        <v>34</v>
      </c>
      <c r="B36" s="6" t="s">
        <v>222</v>
      </c>
      <c r="C36" s="8" t="s">
        <v>80</v>
      </c>
      <c r="D36" s="6" t="s">
        <v>81</v>
      </c>
      <c r="E36" s="15" t="s">
        <v>278</v>
      </c>
      <c r="F36" s="9" t="s">
        <v>15</v>
      </c>
      <c r="G36" s="15" t="s">
        <v>279</v>
      </c>
    </row>
    <row r="37" spans="1:7" ht="45.75" customHeight="1" x14ac:dyDescent="0.15">
      <c r="A37" s="8">
        <v>35</v>
      </c>
      <c r="B37" s="7" t="s">
        <v>223</v>
      </c>
      <c r="C37" s="8" t="s">
        <v>80</v>
      </c>
      <c r="D37" s="7" t="s">
        <v>81</v>
      </c>
      <c r="E37" s="16" t="s">
        <v>280</v>
      </c>
      <c r="F37" s="16" t="s">
        <v>281</v>
      </c>
      <c r="G37" s="16" t="s">
        <v>282</v>
      </c>
    </row>
    <row r="38" spans="1:7" ht="45.75" customHeight="1" x14ac:dyDescent="0.15">
      <c r="A38" s="8">
        <v>36</v>
      </c>
      <c r="B38" s="6" t="s">
        <v>224</v>
      </c>
      <c r="C38" s="8" t="s">
        <v>80</v>
      </c>
      <c r="D38" s="6" t="s">
        <v>81</v>
      </c>
      <c r="E38" s="16" t="s">
        <v>280</v>
      </c>
      <c r="F38" s="9" t="s">
        <v>15</v>
      </c>
      <c r="G38" s="16" t="s">
        <v>283</v>
      </c>
    </row>
    <row r="39" spans="1:7" ht="45.75" customHeight="1" x14ac:dyDescent="0.15">
      <c r="A39" s="8">
        <v>37</v>
      </c>
      <c r="B39" s="7" t="s">
        <v>225</v>
      </c>
      <c r="C39" s="8" t="s">
        <v>80</v>
      </c>
      <c r="D39" s="7" t="s">
        <v>81</v>
      </c>
      <c r="E39" s="16" t="s">
        <v>284</v>
      </c>
      <c r="F39" s="9" t="s">
        <v>15</v>
      </c>
      <c r="G39" s="16" t="s">
        <v>285</v>
      </c>
    </row>
    <row r="40" spans="1:7" ht="73.5" customHeight="1" x14ac:dyDescent="0.15">
      <c r="A40" s="8">
        <v>38</v>
      </c>
      <c r="B40" s="9" t="s">
        <v>112</v>
      </c>
      <c r="C40" s="3" t="s">
        <v>80</v>
      </c>
      <c r="D40" s="3" t="s">
        <v>110</v>
      </c>
      <c r="E40" s="4" t="s">
        <v>111</v>
      </c>
      <c r="F40" s="4" t="s">
        <v>15</v>
      </c>
      <c r="G40" s="4" t="s">
        <v>113</v>
      </c>
    </row>
    <row r="41" spans="1:7" ht="77.25" customHeight="1" x14ac:dyDescent="0.15">
      <c r="A41" s="8">
        <v>39</v>
      </c>
      <c r="B41" s="9" t="s">
        <v>114</v>
      </c>
      <c r="C41" s="3" t="s">
        <v>80</v>
      </c>
      <c r="D41" s="3" t="s">
        <v>110</v>
      </c>
      <c r="E41" s="4" t="s">
        <v>111</v>
      </c>
      <c r="F41" s="4" t="s">
        <v>15</v>
      </c>
      <c r="G41" s="4" t="s">
        <v>115</v>
      </c>
    </row>
    <row r="42" spans="1:7" ht="76.5" customHeight="1" x14ac:dyDescent="0.15">
      <c r="A42" s="8">
        <v>40</v>
      </c>
      <c r="B42" s="9" t="s">
        <v>117</v>
      </c>
      <c r="C42" s="3" t="s">
        <v>80</v>
      </c>
      <c r="D42" s="3" t="s">
        <v>110</v>
      </c>
      <c r="E42" s="4" t="s">
        <v>116</v>
      </c>
      <c r="F42" s="4" t="s">
        <v>15</v>
      </c>
      <c r="G42" s="4" t="s">
        <v>118</v>
      </c>
    </row>
    <row r="43" spans="1:7" ht="82.5" customHeight="1" x14ac:dyDescent="0.15">
      <c r="A43" s="8">
        <v>41</v>
      </c>
      <c r="B43" s="9" t="s">
        <v>119</v>
      </c>
      <c r="C43" s="3" t="s">
        <v>80</v>
      </c>
      <c r="D43" s="8" t="s">
        <v>110</v>
      </c>
      <c r="E43" s="9" t="s">
        <v>116</v>
      </c>
      <c r="F43" s="4" t="s">
        <v>15</v>
      </c>
      <c r="G43" s="9" t="s">
        <v>120</v>
      </c>
    </row>
    <row r="44" spans="1:7" ht="124.5" customHeight="1" x14ac:dyDescent="0.15">
      <c r="A44" s="8">
        <v>42</v>
      </c>
      <c r="B44" s="9" t="s">
        <v>122</v>
      </c>
      <c r="C44" s="3" t="s">
        <v>80</v>
      </c>
      <c r="D44" s="8" t="s">
        <v>110</v>
      </c>
      <c r="E44" s="9" t="s">
        <v>121</v>
      </c>
      <c r="F44" s="4" t="s">
        <v>15</v>
      </c>
      <c r="G44" s="9" t="s">
        <v>123</v>
      </c>
    </row>
    <row r="45" spans="1:7" ht="45.75" customHeight="1" x14ac:dyDescent="0.15">
      <c r="A45" s="8">
        <v>43</v>
      </c>
      <c r="B45" s="7" t="s">
        <v>236</v>
      </c>
      <c r="C45" s="8" t="s">
        <v>80</v>
      </c>
      <c r="D45" s="7" t="s">
        <v>110</v>
      </c>
      <c r="E45" s="16" t="s">
        <v>302</v>
      </c>
      <c r="F45" s="16" t="s">
        <v>281</v>
      </c>
      <c r="G45" s="16" t="s">
        <v>303</v>
      </c>
    </row>
    <row r="46" spans="1:7" ht="45.75" customHeight="1" x14ac:dyDescent="0.15">
      <c r="A46" s="8">
        <v>44</v>
      </c>
      <c r="B46" s="7" t="s">
        <v>237</v>
      </c>
      <c r="C46" s="8" t="s">
        <v>80</v>
      </c>
      <c r="D46" s="7" t="s">
        <v>110</v>
      </c>
      <c r="E46" s="16" t="s">
        <v>304</v>
      </c>
      <c r="F46" s="16" t="s">
        <v>300</v>
      </c>
      <c r="G46" s="16" t="s">
        <v>305</v>
      </c>
    </row>
    <row r="47" spans="1:7" ht="45.75" customHeight="1" x14ac:dyDescent="0.15">
      <c r="A47" s="8">
        <v>45</v>
      </c>
      <c r="B47" s="7" t="s">
        <v>238</v>
      </c>
      <c r="C47" s="8" t="s">
        <v>80</v>
      </c>
      <c r="D47" s="7" t="s">
        <v>110</v>
      </c>
      <c r="E47" s="16" t="s">
        <v>306</v>
      </c>
      <c r="F47" s="16" t="s">
        <v>300</v>
      </c>
      <c r="G47" s="16" t="s">
        <v>307</v>
      </c>
    </row>
    <row r="48" spans="1:7" ht="45.75" customHeight="1" x14ac:dyDescent="0.15">
      <c r="A48" s="8">
        <v>46</v>
      </c>
      <c r="B48" s="7" t="s">
        <v>239</v>
      </c>
      <c r="C48" s="8" t="s">
        <v>80</v>
      </c>
      <c r="D48" s="7" t="s">
        <v>110</v>
      </c>
      <c r="E48" s="16" t="s">
        <v>304</v>
      </c>
      <c r="F48" s="16" t="s">
        <v>300</v>
      </c>
      <c r="G48" s="16" t="s">
        <v>308</v>
      </c>
    </row>
    <row r="49" spans="1:7" ht="45.75" customHeight="1" x14ac:dyDescent="0.15">
      <c r="A49" s="8">
        <v>47</v>
      </c>
      <c r="B49" s="9" t="s">
        <v>126</v>
      </c>
      <c r="C49" s="3" t="s">
        <v>80</v>
      </c>
      <c r="D49" s="3" t="s">
        <v>124</v>
      </c>
      <c r="E49" s="4" t="s">
        <v>125</v>
      </c>
      <c r="F49" s="4" t="s">
        <v>11</v>
      </c>
      <c r="G49" s="4" t="s">
        <v>61</v>
      </c>
    </row>
    <row r="50" spans="1:7" ht="82.5" customHeight="1" x14ac:dyDescent="0.15">
      <c r="A50" s="8">
        <v>48</v>
      </c>
      <c r="B50" s="9" t="s">
        <v>128</v>
      </c>
      <c r="C50" s="3" t="s">
        <v>80</v>
      </c>
      <c r="D50" s="3" t="s">
        <v>124</v>
      </c>
      <c r="E50" s="4" t="s">
        <v>127</v>
      </c>
      <c r="F50" s="4" t="s">
        <v>15</v>
      </c>
      <c r="G50" s="4" t="s">
        <v>129</v>
      </c>
    </row>
    <row r="51" spans="1:7" ht="84" customHeight="1" x14ac:dyDescent="0.15">
      <c r="A51" s="8">
        <v>49</v>
      </c>
      <c r="B51" s="9" t="s">
        <v>131</v>
      </c>
      <c r="C51" s="3" t="s">
        <v>80</v>
      </c>
      <c r="D51" s="3" t="s">
        <v>124</v>
      </c>
      <c r="E51" s="4" t="s">
        <v>130</v>
      </c>
      <c r="F51" s="4" t="s">
        <v>15</v>
      </c>
      <c r="G51" s="4" t="s">
        <v>132</v>
      </c>
    </row>
    <row r="52" spans="1:7" ht="145.5" customHeight="1" x14ac:dyDescent="0.15">
      <c r="A52" s="8">
        <v>50</v>
      </c>
      <c r="B52" s="9" t="s">
        <v>133</v>
      </c>
      <c r="C52" s="3" t="s">
        <v>80</v>
      </c>
      <c r="D52" s="3" t="s">
        <v>124</v>
      </c>
      <c r="E52" s="9" t="s">
        <v>130</v>
      </c>
      <c r="F52" s="9" t="s">
        <v>15</v>
      </c>
      <c r="G52" s="9" t="s">
        <v>134</v>
      </c>
    </row>
    <row r="53" spans="1:7" ht="45.75" customHeight="1" x14ac:dyDescent="0.15">
      <c r="A53" s="8">
        <v>51</v>
      </c>
      <c r="B53" s="7" t="s">
        <v>230</v>
      </c>
      <c r="C53" s="8" t="s">
        <v>80</v>
      </c>
      <c r="D53" s="7" t="s">
        <v>124</v>
      </c>
      <c r="E53" s="16" t="s">
        <v>294</v>
      </c>
      <c r="F53" s="9" t="s">
        <v>15</v>
      </c>
      <c r="G53" s="16" t="s">
        <v>285</v>
      </c>
    </row>
    <row r="54" spans="1:7" ht="45.75" customHeight="1" x14ac:dyDescent="0.15">
      <c r="A54" s="8">
        <v>52</v>
      </c>
      <c r="B54" s="7" t="s">
        <v>231</v>
      </c>
      <c r="C54" s="8" t="s">
        <v>80</v>
      </c>
      <c r="D54" s="7" t="s">
        <v>124</v>
      </c>
      <c r="E54" s="16" t="s">
        <v>295</v>
      </c>
      <c r="F54" s="16" t="s">
        <v>281</v>
      </c>
      <c r="G54" s="16" t="s">
        <v>296</v>
      </c>
    </row>
    <row r="55" spans="1:7" ht="45.75" customHeight="1" x14ac:dyDescent="0.15">
      <c r="A55" s="8">
        <v>53</v>
      </c>
      <c r="B55" s="7" t="s">
        <v>232</v>
      </c>
      <c r="C55" s="8" t="s">
        <v>80</v>
      </c>
      <c r="D55" s="7" t="s">
        <v>124</v>
      </c>
      <c r="E55" s="16" t="s">
        <v>295</v>
      </c>
      <c r="F55" s="16" t="s">
        <v>281</v>
      </c>
      <c r="G55" s="16" t="s">
        <v>297</v>
      </c>
    </row>
    <row r="56" spans="1:7" ht="45.75" customHeight="1" x14ac:dyDescent="0.15">
      <c r="A56" s="8">
        <v>54</v>
      </c>
      <c r="B56" s="7" t="s">
        <v>233</v>
      </c>
      <c r="C56" s="8" t="s">
        <v>80</v>
      </c>
      <c r="D56" s="7" t="s">
        <v>124</v>
      </c>
      <c r="E56" s="16" t="s">
        <v>298</v>
      </c>
      <c r="F56" s="16" t="s">
        <v>281</v>
      </c>
      <c r="G56" s="16" t="s">
        <v>285</v>
      </c>
    </row>
    <row r="57" spans="1:7" ht="45.75" customHeight="1" x14ac:dyDescent="0.15">
      <c r="A57" s="8">
        <v>55</v>
      </c>
      <c r="B57" s="7" t="s">
        <v>234</v>
      </c>
      <c r="C57" s="8" t="s">
        <v>80</v>
      </c>
      <c r="D57" s="7" t="s">
        <v>124</v>
      </c>
      <c r="E57" s="16" t="s">
        <v>299</v>
      </c>
      <c r="F57" s="16" t="s">
        <v>300</v>
      </c>
      <c r="G57" s="16" t="s">
        <v>289</v>
      </c>
    </row>
    <row r="58" spans="1:7" ht="45.75" customHeight="1" x14ac:dyDescent="0.15">
      <c r="A58" s="8">
        <v>56</v>
      </c>
      <c r="B58" s="7" t="s">
        <v>235</v>
      </c>
      <c r="C58" s="8" t="s">
        <v>80</v>
      </c>
      <c r="D58" s="7" t="s">
        <v>124</v>
      </c>
      <c r="E58" s="16" t="s">
        <v>298</v>
      </c>
      <c r="F58" s="16" t="s">
        <v>281</v>
      </c>
      <c r="G58" s="16" t="s">
        <v>301</v>
      </c>
    </row>
    <row r="59" spans="1:7" ht="45.75" customHeight="1" x14ac:dyDescent="0.15">
      <c r="A59" s="8">
        <v>57</v>
      </c>
      <c r="B59" s="9" t="s">
        <v>36</v>
      </c>
      <c r="C59" s="3" t="s">
        <v>7</v>
      </c>
      <c r="D59" s="3" t="s">
        <v>34</v>
      </c>
      <c r="E59" s="4" t="s">
        <v>35</v>
      </c>
      <c r="F59" s="4" t="s">
        <v>15</v>
      </c>
      <c r="G59" s="4" t="s">
        <v>37</v>
      </c>
    </row>
    <row r="60" spans="1:7" ht="45.75" customHeight="1" x14ac:dyDescent="0.15">
      <c r="A60" s="8">
        <v>58</v>
      </c>
      <c r="B60" s="9" t="s">
        <v>39</v>
      </c>
      <c r="C60" s="3" t="s">
        <v>7</v>
      </c>
      <c r="D60" s="3" t="s">
        <v>34</v>
      </c>
      <c r="E60" s="4" t="s">
        <v>38</v>
      </c>
      <c r="F60" s="4" t="s">
        <v>15</v>
      </c>
      <c r="G60" s="4" t="s">
        <v>40</v>
      </c>
    </row>
    <row r="61" spans="1:7" ht="45.75" customHeight="1" x14ac:dyDescent="0.15">
      <c r="A61" s="8">
        <v>59</v>
      </c>
      <c r="B61" s="9" t="s">
        <v>41</v>
      </c>
      <c r="C61" s="3" t="s">
        <v>7</v>
      </c>
      <c r="D61" s="3" t="s">
        <v>34</v>
      </c>
      <c r="E61" s="4" t="s">
        <v>38</v>
      </c>
      <c r="F61" s="4" t="s">
        <v>15</v>
      </c>
      <c r="G61" s="4" t="s">
        <v>42</v>
      </c>
    </row>
    <row r="62" spans="1:7" ht="45.75" customHeight="1" x14ac:dyDescent="0.15">
      <c r="A62" s="8">
        <v>60</v>
      </c>
      <c r="B62" s="9" t="s">
        <v>43</v>
      </c>
      <c r="C62" s="3" t="s">
        <v>7</v>
      </c>
      <c r="D62" s="3" t="s">
        <v>34</v>
      </c>
      <c r="E62" s="4" t="s">
        <v>38</v>
      </c>
      <c r="F62" s="4" t="s">
        <v>15</v>
      </c>
      <c r="G62" s="4" t="s">
        <v>44</v>
      </c>
    </row>
    <row r="63" spans="1:7" ht="45.75" customHeight="1" x14ac:dyDescent="0.15">
      <c r="A63" s="8">
        <v>61</v>
      </c>
      <c r="B63" s="9" t="s">
        <v>47</v>
      </c>
      <c r="C63" s="3" t="s">
        <v>7</v>
      </c>
      <c r="D63" s="3" t="s">
        <v>45</v>
      </c>
      <c r="E63" s="4" t="s">
        <v>46</v>
      </c>
      <c r="F63" s="4" t="s">
        <v>11</v>
      </c>
      <c r="G63" s="4" t="s">
        <v>37</v>
      </c>
    </row>
    <row r="64" spans="1:7" ht="45.75" customHeight="1" x14ac:dyDescent="0.15">
      <c r="A64" s="8">
        <v>62</v>
      </c>
      <c r="B64" s="9" t="s">
        <v>49</v>
      </c>
      <c r="C64" s="3" t="s">
        <v>7</v>
      </c>
      <c r="D64" s="8" t="s">
        <v>45</v>
      </c>
      <c r="E64" s="9" t="s">
        <v>48</v>
      </c>
      <c r="F64" s="9" t="s">
        <v>15</v>
      </c>
      <c r="G64" s="9" t="s">
        <v>37</v>
      </c>
    </row>
    <row r="65" spans="1:7" ht="45.75" customHeight="1" x14ac:dyDescent="0.15">
      <c r="A65" s="8">
        <v>63</v>
      </c>
      <c r="B65" s="9" t="s">
        <v>50</v>
      </c>
      <c r="C65" s="3" t="s">
        <v>7</v>
      </c>
      <c r="D65" s="8" t="s">
        <v>45</v>
      </c>
      <c r="E65" s="9" t="s">
        <v>46</v>
      </c>
      <c r="F65" s="9" t="s">
        <v>15</v>
      </c>
      <c r="G65" s="9" t="s">
        <v>51</v>
      </c>
    </row>
    <row r="66" spans="1:7" ht="45.75" customHeight="1" x14ac:dyDescent="0.15">
      <c r="A66" s="8">
        <v>64</v>
      </c>
      <c r="B66" s="9" t="s">
        <v>64</v>
      </c>
      <c r="C66" s="3" t="s">
        <v>7</v>
      </c>
      <c r="D66" s="8" t="s">
        <v>62</v>
      </c>
      <c r="E66" s="9" t="s">
        <v>63</v>
      </c>
      <c r="F66" s="9" t="s">
        <v>15</v>
      </c>
      <c r="G66" s="9" t="s">
        <v>65</v>
      </c>
    </row>
    <row r="67" spans="1:7" ht="45.75" customHeight="1" x14ac:dyDescent="0.15">
      <c r="A67" s="8">
        <v>65</v>
      </c>
      <c r="B67" s="5" t="s">
        <v>67</v>
      </c>
      <c r="C67" s="3" t="s">
        <v>7</v>
      </c>
      <c r="D67" s="8" t="s">
        <v>62</v>
      </c>
      <c r="E67" s="5" t="s">
        <v>66</v>
      </c>
      <c r="F67" s="5" t="s">
        <v>15</v>
      </c>
      <c r="G67" s="5" t="s">
        <v>68</v>
      </c>
    </row>
    <row r="68" spans="1:7" ht="45.75" customHeight="1" x14ac:dyDescent="0.15">
      <c r="A68" s="8">
        <v>66</v>
      </c>
      <c r="B68" s="9" t="s">
        <v>70</v>
      </c>
      <c r="C68" s="3" t="s">
        <v>7</v>
      </c>
      <c r="D68" s="3" t="s">
        <v>62</v>
      </c>
      <c r="E68" s="4" t="s">
        <v>69</v>
      </c>
      <c r="F68" s="4" t="s">
        <v>15</v>
      </c>
      <c r="G68" s="4" t="s">
        <v>71</v>
      </c>
    </row>
    <row r="69" spans="1:7" ht="45.75" customHeight="1" x14ac:dyDescent="0.15">
      <c r="A69" s="8">
        <v>67</v>
      </c>
      <c r="B69" s="9" t="s">
        <v>72</v>
      </c>
      <c r="C69" s="3" t="s">
        <v>7</v>
      </c>
      <c r="D69" s="3" t="s">
        <v>62</v>
      </c>
      <c r="E69" s="4" t="s">
        <v>69</v>
      </c>
      <c r="F69" s="4" t="s">
        <v>15</v>
      </c>
      <c r="G69" s="4" t="s">
        <v>73</v>
      </c>
    </row>
    <row r="70" spans="1:7" ht="45.75" customHeight="1" x14ac:dyDescent="0.15">
      <c r="A70" s="8">
        <v>68</v>
      </c>
      <c r="B70" s="10" t="s">
        <v>252</v>
      </c>
      <c r="C70" s="8" t="s">
        <v>7</v>
      </c>
      <c r="D70" s="8" t="s">
        <v>62</v>
      </c>
      <c r="E70" s="9" t="s">
        <v>251</v>
      </c>
      <c r="F70" s="9" t="s">
        <v>15</v>
      </c>
      <c r="G70" s="9" t="s">
        <v>253</v>
      </c>
    </row>
    <row r="71" spans="1:7" ht="45.75" customHeight="1" x14ac:dyDescent="0.15">
      <c r="A71" s="8">
        <v>69</v>
      </c>
      <c r="B71" s="10" t="s">
        <v>255</v>
      </c>
      <c r="C71" s="8" t="s">
        <v>7</v>
      </c>
      <c r="D71" s="8" t="s">
        <v>62</v>
      </c>
      <c r="E71" s="13" t="s">
        <v>254</v>
      </c>
      <c r="F71" s="9" t="s">
        <v>11</v>
      </c>
      <c r="G71" s="13" t="s">
        <v>256</v>
      </c>
    </row>
    <row r="72" spans="1:7" ht="45.75" customHeight="1" x14ac:dyDescent="0.15">
      <c r="A72" s="8">
        <v>70</v>
      </c>
      <c r="B72" s="10" t="s">
        <v>258</v>
      </c>
      <c r="C72" s="8" t="s">
        <v>7</v>
      </c>
      <c r="D72" s="8" t="s">
        <v>62</v>
      </c>
      <c r="E72" s="13" t="s">
        <v>257</v>
      </c>
      <c r="F72" s="9" t="s">
        <v>15</v>
      </c>
      <c r="G72" s="9" t="s">
        <v>256</v>
      </c>
    </row>
    <row r="73" spans="1:7" ht="45.75" customHeight="1" x14ac:dyDescent="0.15">
      <c r="A73" s="8">
        <v>71</v>
      </c>
      <c r="B73" s="9" t="s">
        <v>137</v>
      </c>
      <c r="C73" s="3" t="s">
        <v>80</v>
      </c>
      <c r="D73" s="8" t="s">
        <v>135</v>
      </c>
      <c r="E73" s="9" t="s">
        <v>136</v>
      </c>
      <c r="F73" s="9" t="s">
        <v>15</v>
      </c>
      <c r="G73" s="9" t="s">
        <v>138</v>
      </c>
    </row>
    <row r="74" spans="1:7" ht="45.75" customHeight="1" x14ac:dyDescent="0.15">
      <c r="A74" s="8">
        <v>72</v>
      </c>
      <c r="B74" s="9" t="s">
        <v>140</v>
      </c>
      <c r="C74" s="3" t="s">
        <v>80</v>
      </c>
      <c r="D74" s="8" t="s">
        <v>135</v>
      </c>
      <c r="E74" s="9" t="s">
        <v>139</v>
      </c>
      <c r="F74" s="9" t="s">
        <v>15</v>
      </c>
      <c r="G74" s="9" t="s">
        <v>141</v>
      </c>
    </row>
    <row r="75" spans="1:7" ht="45.75" customHeight="1" x14ac:dyDescent="0.15">
      <c r="A75" s="8">
        <v>73</v>
      </c>
      <c r="B75" s="9" t="s">
        <v>143</v>
      </c>
      <c r="C75" s="3" t="s">
        <v>80</v>
      </c>
      <c r="D75" s="8" t="s">
        <v>135</v>
      </c>
      <c r="E75" s="9" t="s">
        <v>142</v>
      </c>
      <c r="F75" s="9" t="s">
        <v>15</v>
      </c>
      <c r="G75" s="9" t="s">
        <v>144</v>
      </c>
    </row>
    <row r="76" spans="1:7" ht="45.75" customHeight="1" x14ac:dyDescent="0.15">
      <c r="A76" s="8">
        <v>74</v>
      </c>
      <c r="B76" s="9" t="s">
        <v>146</v>
      </c>
      <c r="C76" s="3" t="s">
        <v>80</v>
      </c>
      <c r="D76" s="8" t="s">
        <v>135</v>
      </c>
      <c r="E76" s="9" t="s">
        <v>145</v>
      </c>
      <c r="F76" s="9" t="s">
        <v>11</v>
      </c>
      <c r="G76" s="9" t="s">
        <v>147</v>
      </c>
    </row>
    <row r="77" spans="1:7" ht="45.75" customHeight="1" x14ac:dyDescent="0.15">
      <c r="A77" s="8">
        <v>75</v>
      </c>
      <c r="B77" s="6" t="s">
        <v>246</v>
      </c>
      <c r="C77" s="8" t="s">
        <v>80</v>
      </c>
      <c r="D77" s="6" t="s">
        <v>135</v>
      </c>
      <c r="E77" s="16" t="s">
        <v>320</v>
      </c>
      <c r="F77" s="16" t="s">
        <v>300</v>
      </c>
      <c r="G77" s="16" t="s">
        <v>321</v>
      </c>
    </row>
    <row r="78" spans="1:7" ht="45.75" customHeight="1" x14ac:dyDescent="0.15">
      <c r="A78" s="8">
        <v>76</v>
      </c>
      <c r="B78" s="7" t="s">
        <v>247</v>
      </c>
      <c r="C78" s="8" t="s">
        <v>80</v>
      </c>
      <c r="D78" s="7" t="s">
        <v>135</v>
      </c>
      <c r="E78" s="16" t="s">
        <v>322</v>
      </c>
      <c r="F78" s="16" t="s">
        <v>281</v>
      </c>
      <c r="G78" s="16" t="s">
        <v>323</v>
      </c>
    </row>
    <row r="79" spans="1:7" ht="45.75" customHeight="1" x14ac:dyDescent="0.15">
      <c r="A79" s="8">
        <v>77</v>
      </c>
      <c r="B79" s="7" t="s">
        <v>248</v>
      </c>
      <c r="C79" s="8" t="s">
        <v>80</v>
      </c>
      <c r="D79" s="7" t="s">
        <v>135</v>
      </c>
      <c r="E79" s="16" t="s">
        <v>324</v>
      </c>
      <c r="F79" s="16" t="s">
        <v>281</v>
      </c>
      <c r="G79" s="16" t="s">
        <v>289</v>
      </c>
    </row>
    <row r="80" spans="1:7" ht="45.75" customHeight="1" x14ac:dyDescent="0.15">
      <c r="A80" s="8">
        <v>78</v>
      </c>
      <c r="B80" s="7" t="s">
        <v>249</v>
      </c>
      <c r="C80" s="8" t="s">
        <v>80</v>
      </c>
      <c r="D80" s="7" t="s">
        <v>135</v>
      </c>
      <c r="E80" s="16" t="s">
        <v>325</v>
      </c>
      <c r="F80" s="16" t="s">
        <v>300</v>
      </c>
      <c r="G80" s="16" t="s">
        <v>326</v>
      </c>
    </row>
    <row r="81" spans="1:7" ht="45.75" customHeight="1" x14ac:dyDescent="0.15">
      <c r="A81" s="8">
        <v>79</v>
      </c>
      <c r="B81" s="9" t="s">
        <v>188</v>
      </c>
      <c r="C81" s="3" t="s">
        <v>80</v>
      </c>
      <c r="D81" s="9" t="s">
        <v>186</v>
      </c>
      <c r="E81" s="4" t="s">
        <v>187</v>
      </c>
      <c r="F81" s="4" t="s">
        <v>15</v>
      </c>
      <c r="G81" s="4" t="s">
        <v>189</v>
      </c>
    </row>
    <row r="82" spans="1:7" ht="45.75" customHeight="1" x14ac:dyDescent="0.15">
      <c r="A82" s="8">
        <v>80</v>
      </c>
      <c r="B82" s="9" t="s">
        <v>190</v>
      </c>
      <c r="C82" s="3" t="s">
        <v>80</v>
      </c>
      <c r="D82" s="9" t="s">
        <v>186</v>
      </c>
      <c r="E82" s="9" t="s">
        <v>187</v>
      </c>
      <c r="F82" s="9" t="s">
        <v>15</v>
      </c>
      <c r="G82" s="9" t="s">
        <v>191</v>
      </c>
    </row>
    <row r="83" spans="1:7" ht="45.75" customHeight="1" x14ac:dyDescent="0.15">
      <c r="A83" s="8">
        <v>81</v>
      </c>
      <c r="B83" s="9" t="s">
        <v>150</v>
      </c>
      <c r="C83" s="3" t="s">
        <v>80</v>
      </c>
      <c r="D83" s="8" t="s">
        <v>148</v>
      </c>
      <c r="E83" s="9" t="s">
        <v>149</v>
      </c>
      <c r="F83" s="9" t="s">
        <v>11</v>
      </c>
      <c r="G83" s="9" t="s">
        <v>151</v>
      </c>
    </row>
    <row r="84" spans="1:7" ht="45.75" customHeight="1" x14ac:dyDescent="0.15">
      <c r="A84" s="8">
        <v>82</v>
      </c>
      <c r="B84" s="9" t="s">
        <v>153</v>
      </c>
      <c r="C84" s="3" t="s">
        <v>80</v>
      </c>
      <c r="D84" s="8" t="s">
        <v>148</v>
      </c>
      <c r="E84" s="9" t="s">
        <v>152</v>
      </c>
      <c r="F84" s="9" t="s">
        <v>15</v>
      </c>
      <c r="G84" s="9" t="s">
        <v>154</v>
      </c>
    </row>
    <row r="85" spans="1:7" ht="45.75" customHeight="1" x14ac:dyDescent="0.15">
      <c r="A85" s="8">
        <v>83</v>
      </c>
      <c r="B85" s="9" t="s">
        <v>156</v>
      </c>
      <c r="C85" s="3" t="s">
        <v>80</v>
      </c>
      <c r="D85" s="8" t="s">
        <v>148</v>
      </c>
      <c r="E85" s="9" t="s">
        <v>155</v>
      </c>
      <c r="F85" s="9" t="s">
        <v>11</v>
      </c>
      <c r="G85" s="9" t="s">
        <v>157</v>
      </c>
    </row>
    <row r="86" spans="1:7" ht="45.75" customHeight="1" x14ac:dyDescent="0.15">
      <c r="A86" s="8">
        <v>84</v>
      </c>
      <c r="B86" s="9" t="s">
        <v>158</v>
      </c>
      <c r="C86" s="3" t="s">
        <v>80</v>
      </c>
      <c r="D86" s="3" t="s">
        <v>148</v>
      </c>
      <c r="E86" s="4" t="s">
        <v>155</v>
      </c>
      <c r="F86" s="4" t="s">
        <v>15</v>
      </c>
      <c r="G86" s="4" t="s">
        <v>159</v>
      </c>
    </row>
    <row r="87" spans="1:7" ht="45.75" customHeight="1" x14ac:dyDescent="0.15">
      <c r="A87" s="8">
        <v>85</v>
      </c>
      <c r="B87" s="9" t="s">
        <v>171</v>
      </c>
      <c r="C87" s="3" t="s">
        <v>80</v>
      </c>
      <c r="D87" s="3" t="s">
        <v>169</v>
      </c>
      <c r="E87" s="4" t="s">
        <v>170</v>
      </c>
      <c r="F87" s="4" t="s">
        <v>15</v>
      </c>
      <c r="G87" s="4" t="s">
        <v>172</v>
      </c>
    </row>
    <row r="88" spans="1:7" ht="45.75" customHeight="1" x14ac:dyDescent="0.15">
      <c r="A88" s="8">
        <v>86</v>
      </c>
      <c r="B88" s="9" t="s">
        <v>174</v>
      </c>
      <c r="C88" s="3" t="s">
        <v>80</v>
      </c>
      <c r="D88" s="3" t="s">
        <v>169</v>
      </c>
      <c r="E88" s="4" t="s">
        <v>173</v>
      </c>
      <c r="F88" s="4" t="s">
        <v>15</v>
      </c>
      <c r="G88" s="4" t="s">
        <v>175</v>
      </c>
    </row>
    <row r="89" spans="1:7" ht="45.75" customHeight="1" x14ac:dyDescent="0.15">
      <c r="A89" s="8">
        <v>87</v>
      </c>
      <c r="B89" s="9" t="s">
        <v>177</v>
      </c>
      <c r="C89" s="3" t="s">
        <v>80</v>
      </c>
      <c r="D89" s="3" t="s">
        <v>169</v>
      </c>
      <c r="E89" s="4" t="s">
        <v>176</v>
      </c>
      <c r="F89" s="4" t="s">
        <v>15</v>
      </c>
      <c r="G89" s="4" t="s">
        <v>178</v>
      </c>
    </row>
    <row r="90" spans="1:7" ht="45.75" customHeight="1" x14ac:dyDescent="0.15">
      <c r="A90" s="8">
        <v>88</v>
      </c>
      <c r="B90" s="7" t="s">
        <v>240</v>
      </c>
      <c r="C90" s="8" t="s">
        <v>80</v>
      </c>
      <c r="D90" s="7" t="s">
        <v>169</v>
      </c>
      <c r="E90" s="16" t="s">
        <v>309</v>
      </c>
      <c r="F90" s="16" t="s">
        <v>281</v>
      </c>
      <c r="G90" s="16" t="s">
        <v>310</v>
      </c>
    </row>
    <row r="91" spans="1:7" ht="45.75" customHeight="1" x14ac:dyDescent="0.15">
      <c r="A91" s="8">
        <v>89</v>
      </c>
      <c r="B91" s="7" t="s">
        <v>241</v>
      </c>
      <c r="C91" s="8" t="s">
        <v>80</v>
      </c>
      <c r="D91" s="7" t="s">
        <v>169</v>
      </c>
      <c r="E91" s="16" t="s">
        <v>311</v>
      </c>
      <c r="F91" s="16" t="s">
        <v>300</v>
      </c>
      <c r="G91" s="16" t="s">
        <v>312</v>
      </c>
    </row>
    <row r="92" spans="1:7" ht="45.75" customHeight="1" x14ac:dyDescent="0.15">
      <c r="A92" s="8">
        <v>90</v>
      </c>
      <c r="B92" s="7" t="s">
        <v>242</v>
      </c>
      <c r="C92" s="8" t="s">
        <v>80</v>
      </c>
      <c r="D92" s="7" t="s">
        <v>169</v>
      </c>
      <c r="E92" s="16" t="s">
        <v>314</v>
      </c>
      <c r="F92" s="16" t="s">
        <v>300</v>
      </c>
      <c r="G92" s="16" t="s">
        <v>313</v>
      </c>
    </row>
    <row r="93" spans="1:7" ht="45.75" customHeight="1" x14ac:dyDescent="0.15">
      <c r="A93" s="8">
        <v>91</v>
      </c>
      <c r="B93" s="7" t="s">
        <v>243</v>
      </c>
      <c r="C93" s="8" t="s">
        <v>80</v>
      </c>
      <c r="D93" s="7" t="s">
        <v>169</v>
      </c>
      <c r="E93" s="16" t="s">
        <v>314</v>
      </c>
      <c r="F93" s="16" t="s">
        <v>300</v>
      </c>
      <c r="G93" s="16" t="s">
        <v>315</v>
      </c>
    </row>
    <row r="94" spans="1:7" ht="45.75" customHeight="1" x14ac:dyDescent="0.15">
      <c r="A94" s="8">
        <v>92</v>
      </c>
      <c r="B94" s="7" t="s">
        <v>244</v>
      </c>
      <c r="C94" s="8" t="s">
        <v>80</v>
      </c>
      <c r="D94" s="7" t="s">
        <v>169</v>
      </c>
      <c r="E94" s="16" t="s">
        <v>316</v>
      </c>
      <c r="F94" s="16" t="s">
        <v>281</v>
      </c>
      <c r="G94" s="16" t="s">
        <v>317</v>
      </c>
    </row>
    <row r="95" spans="1:7" ht="45.75" customHeight="1" x14ac:dyDescent="0.15">
      <c r="A95" s="8">
        <v>93</v>
      </c>
      <c r="B95" s="7" t="s">
        <v>245</v>
      </c>
      <c r="C95" s="8" t="s">
        <v>80</v>
      </c>
      <c r="D95" s="7" t="s">
        <v>169</v>
      </c>
      <c r="E95" s="16" t="s">
        <v>318</v>
      </c>
      <c r="F95" s="16" t="s">
        <v>300</v>
      </c>
      <c r="G95" s="16" t="s">
        <v>319</v>
      </c>
    </row>
    <row r="96" spans="1:7" ht="45.75" customHeight="1" x14ac:dyDescent="0.15">
      <c r="A96" s="3">
        <v>94</v>
      </c>
      <c r="B96" s="9" t="s">
        <v>10</v>
      </c>
      <c r="C96" s="3" t="s">
        <v>7</v>
      </c>
      <c r="D96" s="3" t="s">
        <v>8</v>
      </c>
      <c r="E96" s="4" t="s">
        <v>9</v>
      </c>
      <c r="F96" s="4" t="s">
        <v>11</v>
      </c>
      <c r="G96" s="4" t="s">
        <v>12</v>
      </c>
    </row>
    <row r="97" spans="1:7" ht="45.75" customHeight="1" x14ac:dyDescent="0.15">
      <c r="A97" s="8">
        <v>95</v>
      </c>
      <c r="B97" s="9" t="s">
        <v>14</v>
      </c>
      <c r="C97" s="3" t="s">
        <v>7</v>
      </c>
      <c r="D97" s="8" t="s">
        <v>8</v>
      </c>
      <c r="E97" s="9" t="s">
        <v>13</v>
      </c>
      <c r="F97" s="9" t="s">
        <v>15</v>
      </c>
      <c r="G97" s="9" t="s">
        <v>16</v>
      </c>
    </row>
    <row r="98" spans="1:7" ht="45.75" customHeight="1" x14ac:dyDescent="0.15">
      <c r="A98" s="8">
        <v>96</v>
      </c>
      <c r="B98" s="9" t="s">
        <v>18</v>
      </c>
      <c r="C98" s="3" t="s">
        <v>7</v>
      </c>
      <c r="D98" s="8" t="s">
        <v>8</v>
      </c>
      <c r="E98" s="9" t="s">
        <v>17</v>
      </c>
      <c r="F98" s="9" t="s">
        <v>15</v>
      </c>
      <c r="G98" s="9" t="s">
        <v>19</v>
      </c>
    </row>
    <row r="99" spans="1:7" ht="45.75" customHeight="1" x14ac:dyDescent="0.15">
      <c r="A99" s="8">
        <v>97</v>
      </c>
      <c r="B99" s="9" t="s">
        <v>162</v>
      </c>
      <c r="C99" s="3" t="s">
        <v>80</v>
      </c>
      <c r="D99" s="8" t="s">
        <v>160</v>
      </c>
      <c r="E99" s="9" t="s">
        <v>161</v>
      </c>
      <c r="F99" s="9" t="s">
        <v>15</v>
      </c>
      <c r="G99" s="9" t="s">
        <v>163</v>
      </c>
    </row>
    <row r="100" spans="1:7" ht="45.75" customHeight="1" x14ac:dyDescent="0.15">
      <c r="A100" s="8">
        <v>98</v>
      </c>
      <c r="B100" s="9" t="s">
        <v>165</v>
      </c>
      <c r="C100" s="3" t="s">
        <v>80</v>
      </c>
      <c r="D100" s="8" t="s">
        <v>160</v>
      </c>
      <c r="E100" s="9" t="s">
        <v>164</v>
      </c>
      <c r="F100" s="9" t="s">
        <v>15</v>
      </c>
      <c r="G100" s="9" t="s">
        <v>166</v>
      </c>
    </row>
    <row r="101" spans="1:7" ht="45.75" customHeight="1" x14ac:dyDescent="0.15">
      <c r="A101" s="8">
        <v>99</v>
      </c>
      <c r="B101" s="9" t="s">
        <v>168</v>
      </c>
      <c r="C101" s="3" t="s">
        <v>80</v>
      </c>
      <c r="D101" s="8" t="s">
        <v>160</v>
      </c>
      <c r="E101" s="9" t="s">
        <v>167</v>
      </c>
      <c r="F101" s="9" t="s">
        <v>11</v>
      </c>
      <c r="G101" s="9" t="s">
        <v>37</v>
      </c>
    </row>
    <row r="102" spans="1:7" ht="45.75" customHeight="1" x14ac:dyDescent="0.15">
      <c r="A102" s="8">
        <v>100</v>
      </c>
      <c r="B102" s="7" t="s">
        <v>250</v>
      </c>
      <c r="C102" s="8" t="s">
        <v>80</v>
      </c>
      <c r="D102" s="7" t="s">
        <v>160</v>
      </c>
      <c r="E102" s="16" t="s">
        <v>327</v>
      </c>
      <c r="F102" s="16" t="s">
        <v>300</v>
      </c>
      <c r="G102" s="9" t="s">
        <v>331</v>
      </c>
    </row>
    <row r="103" spans="1:7" ht="45.75" customHeight="1" x14ac:dyDescent="0.15">
      <c r="A103" s="8">
        <v>101</v>
      </c>
      <c r="B103" s="9" t="s">
        <v>181</v>
      </c>
      <c r="C103" s="3" t="s">
        <v>80</v>
      </c>
      <c r="D103" s="3" t="s">
        <v>179</v>
      </c>
      <c r="E103" s="4" t="s">
        <v>180</v>
      </c>
      <c r="F103" s="4" t="s">
        <v>15</v>
      </c>
      <c r="G103" s="4" t="s">
        <v>182</v>
      </c>
    </row>
    <row r="104" spans="1:7" ht="45.75" customHeight="1" x14ac:dyDescent="0.15">
      <c r="A104" s="8">
        <v>102</v>
      </c>
      <c r="B104" s="9" t="s">
        <v>184</v>
      </c>
      <c r="C104" s="3" t="s">
        <v>80</v>
      </c>
      <c r="D104" s="3" t="s">
        <v>179</v>
      </c>
      <c r="E104" s="4" t="s">
        <v>183</v>
      </c>
      <c r="F104" s="4" t="s">
        <v>15</v>
      </c>
      <c r="G104" s="4" t="s">
        <v>185</v>
      </c>
    </row>
    <row r="105" spans="1:7" ht="45.75" customHeight="1" x14ac:dyDescent="0.15">
      <c r="A105" s="8">
        <v>103</v>
      </c>
      <c r="B105" s="9" t="s">
        <v>76</v>
      </c>
      <c r="C105" s="3" t="s">
        <v>7</v>
      </c>
      <c r="D105" s="8" t="s">
        <v>74</v>
      </c>
      <c r="E105" s="4" t="s">
        <v>75</v>
      </c>
      <c r="F105" s="4" t="s">
        <v>15</v>
      </c>
      <c r="G105" s="4" t="s">
        <v>77</v>
      </c>
    </row>
    <row r="106" spans="1:7" ht="45.75" customHeight="1" x14ac:dyDescent="0.15">
      <c r="A106" s="8">
        <v>104</v>
      </c>
      <c r="B106" s="9" t="s">
        <v>78</v>
      </c>
      <c r="C106" s="3" t="s">
        <v>7</v>
      </c>
      <c r="D106" s="8" t="s">
        <v>74</v>
      </c>
      <c r="E106" s="4" t="s">
        <v>75</v>
      </c>
      <c r="F106" s="4" t="s">
        <v>15</v>
      </c>
      <c r="G106" s="4" t="s">
        <v>79</v>
      </c>
    </row>
    <row r="107" spans="1:7" ht="45.75" customHeight="1" x14ac:dyDescent="0.15">
      <c r="A107" s="8">
        <v>105</v>
      </c>
      <c r="B107" s="9" t="s">
        <v>194</v>
      </c>
      <c r="C107" s="3" t="s">
        <v>329</v>
      </c>
      <c r="D107" s="3" t="s">
        <v>192</v>
      </c>
      <c r="E107" s="4" t="s">
        <v>193</v>
      </c>
      <c r="F107" s="4" t="s">
        <v>15</v>
      </c>
      <c r="G107" s="4" t="s">
        <v>195</v>
      </c>
    </row>
    <row r="108" spans="1:7" ht="45.75" customHeight="1" x14ac:dyDescent="0.15">
      <c r="A108" s="8">
        <v>106</v>
      </c>
      <c r="B108" s="9" t="s">
        <v>197</v>
      </c>
      <c r="C108" s="3" t="s">
        <v>330</v>
      </c>
      <c r="D108" s="3" t="s">
        <v>192</v>
      </c>
      <c r="E108" s="4" t="s">
        <v>196</v>
      </c>
      <c r="F108" s="4" t="s">
        <v>15</v>
      </c>
      <c r="G108" s="4" t="s">
        <v>198</v>
      </c>
    </row>
    <row r="109" spans="1:7" ht="45.75" customHeight="1" x14ac:dyDescent="0.15">
      <c r="A109" s="8">
        <v>107</v>
      </c>
      <c r="B109" s="9" t="s">
        <v>199</v>
      </c>
      <c r="C109" s="3" t="s">
        <v>330</v>
      </c>
      <c r="D109" s="3" t="s">
        <v>192</v>
      </c>
      <c r="E109" s="4" t="s">
        <v>193</v>
      </c>
      <c r="F109" s="4" t="s">
        <v>15</v>
      </c>
      <c r="G109" s="4" t="s">
        <v>200</v>
      </c>
    </row>
    <row r="110" spans="1:7" ht="45.75" customHeight="1" x14ac:dyDescent="0.15">
      <c r="A110" s="8">
        <v>108</v>
      </c>
      <c r="B110" s="9" t="s">
        <v>202</v>
      </c>
      <c r="C110" s="3" t="s">
        <v>330</v>
      </c>
      <c r="D110" s="3" t="s">
        <v>192</v>
      </c>
      <c r="E110" s="4" t="s">
        <v>201</v>
      </c>
      <c r="F110" s="4" t="s">
        <v>15</v>
      </c>
      <c r="G110" s="4" t="s">
        <v>203</v>
      </c>
    </row>
    <row r="111" spans="1:7" ht="45.75" customHeight="1" x14ac:dyDescent="0.15">
      <c r="A111" s="8">
        <v>109</v>
      </c>
      <c r="B111" s="9" t="s">
        <v>205</v>
      </c>
      <c r="C111" s="3" t="s">
        <v>330</v>
      </c>
      <c r="D111" s="3" t="s">
        <v>192</v>
      </c>
      <c r="E111" s="4" t="s">
        <v>204</v>
      </c>
      <c r="F111" s="4" t="s">
        <v>15</v>
      </c>
      <c r="G111" s="4" t="s">
        <v>206</v>
      </c>
    </row>
    <row r="112" spans="1:7" ht="45.75" customHeight="1" x14ac:dyDescent="0.15">
      <c r="A112" s="8">
        <v>110</v>
      </c>
      <c r="B112" s="9" t="s">
        <v>207</v>
      </c>
      <c r="C112" s="3" t="s">
        <v>329</v>
      </c>
      <c r="D112" s="3" t="s">
        <v>192</v>
      </c>
      <c r="E112" s="4" t="s">
        <v>193</v>
      </c>
      <c r="F112" s="4" t="s">
        <v>11</v>
      </c>
      <c r="G112" s="4" t="s">
        <v>208</v>
      </c>
    </row>
    <row r="113" spans="1:7" ht="45.75" customHeight="1" x14ac:dyDescent="0.15">
      <c r="A113" s="8">
        <v>111</v>
      </c>
      <c r="B113" s="9" t="s">
        <v>209</v>
      </c>
      <c r="C113" s="3" t="s">
        <v>330</v>
      </c>
      <c r="D113" s="3" t="s">
        <v>192</v>
      </c>
      <c r="E113" s="4" t="s">
        <v>204</v>
      </c>
      <c r="F113" s="4" t="s">
        <v>15</v>
      </c>
      <c r="G113" s="4" t="s">
        <v>210</v>
      </c>
    </row>
    <row r="114" spans="1:7" ht="45.75" customHeight="1" x14ac:dyDescent="0.15">
      <c r="A114" s="8">
        <v>112</v>
      </c>
      <c r="B114" s="9" t="s">
        <v>212</v>
      </c>
      <c r="C114" s="3" t="s">
        <v>330</v>
      </c>
      <c r="D114" s="3" t="s">
        <v>192</v>
      </c>
      <c r="E114" s="4" t="s">
        <v>211</v>
      </c>
      <c r="F114" s="4" t="s">
        <v>15</v>
      </c>
      <c r="G114" s="4" t="s">
        <v>213</v>
      </c>
    </row>
    <row r="115" spans="1:7" ht="45.75" customHeight="1" x14ac:dyDescent="0.15">
      <c r="A115" s="8">
        <v>113</v>
      </c>
      <c r="B115" s="9" t="s">
        <v>215</v>
      </c>
      <c r="C115" s="3" t="s">
        <v>329</v>
      </c>
      <c r="D115" s="3" t="s">
        <v>192</v>
      </c>
      <c r="E115" s="4" t="s">
        <v>214</v>
      </c>
      <c r="F115" s="4" t="s">
        <v>15</v>
      </c>
      <c r="G115" s="4" t="s">
        <v>216</v>
      </c>
    </row>
    <row r="116" spans="1:7" ht="45.75" customHeight="1" x14ac:dyDescent="0.15">
      <c r="A116" s="8">
        <v>114</v>
      </c>
      <c r="B116" s="9" t="s">
        <v>218</v>
      </c>
      <c r="C116" s="3" t="s">
        <v>329</v>
      </c>
      <c r="D116" s="3" t="s">
        <v>192</v>
      </c>
      <c r="E116" s="4" t="s">
        <v>217</v>
      </c>
      <c r="F116" s="4" t="s">
        <v>11</v>
      </c>
      <c r="G116" s="4" t="s">
        <v>219</v>
      </c>
    </row>
  </sheetData>
  <autoFilter ref="A2:G116"/>
  <mergeCells count="1">
    <mergeCell ref="A1:G1"/>
  </mergeCells>
  <phoneticPr fontId="9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13"/>
  <sheetViews>
    <sheetView workbookViewId="0">
      <selection activeCell="D1" sqref="D1:D113"/>
    </sheetView>
  </sheetViews>
  <sheetFormatPr defaultColWidth="9" defaultRowHeight="13.5" x14ac:dyDescent="0.15"/>
  <sheetData>
    <row r="1" spans="2:4" x14ac:dyDescent="0.15">
      <c r="B1" s="1" t="e">
        <f>[1]Sheet1!B1</f>
        <v>#REF!</v>
      </c>
      <c r="D1">
        <v>1</v>
      </c>
    </row>
    <row r="2" spans="2:4" x14ac:dyDescent="0.15">
      <c r="B2" s="1" t="e">
        <f>[1]Sheet1!B2</f>
        <v>#REF!</v>
      </c>
      <c r="D2">
        <v>2</v>
      </c>
    </row>
    <row r="3" spans="2:4" x14ac:dyDescent="0.15">
      <c r="B3" s="1" t="e">
        <f>[1]Sheet1!B3</f>
        <v>#REF!</v>
      </c>
      <c r="D3">
        <v>3</v>
      </c>
    </row>
    <row r="4" spans="2:4" x14ac:dyDescent="0.15">
      <c r="B4" s="1" t="e">
        <f>[1]Sheet1!B4</f>
        <v>#REF!</v>
      </c>
      <c r="D4">
        <v>4</v>
      </c>
    </row>
    <row r="5" spans="2:4" x14ac:dyDescent="0.15">
      <c r="B5" s="1" t="e">
        <f>[1]Sheet1!B5</f>
        <v>#REF!</v>
      </c>
      <c r="D5">
        <v>5</v>
      </c>
    </row>
    <row r="6" spans="2:4" x14ac:dyDescent="0.15">
      <c r="B6" s="1" t="e">
        <f>[1]Sheet1!B6</f>
        <v>#REF!</v>
      </c>
      <c r="D6">
        <v>6</v>
      </c>
    </row>
    <row r="7" spans="2:4" x14ac:dyDescent="0.15">
      <c r="B7" s="1" t="e">
        <f>[1]Sheet1!B7</f>
        <v>#REF!</v>
      </c>
      <c r="D7">
        <v>7</v>
      </c>
    </row>
    <row r="8" spans="2:4" x14ac:dyDescent="0.15">
      <c r="B8" s="1" t="e">
        <f>[1]Sheet1!B8</f>
        <v>#REF!</v>
      </c>
      <c r="D8">
        <v>8</v>
      </c>
    </row>
    <row r="9" spans="2:4" x14ac:dyDescent="0.15">
      <c r="B9" s="1" t="e">
        <f>[1]Sheet1!B9</f>
        <v>#REF!</v>
      </c>
      <c r="D9">
        <v>9</v>
      </c>
    </row>
    <row r="10" spans="2:4" x14ac:dyDescent="0.15">
      <c r="B10" s="1" t="e">
        <f>[1]Sheet1!B10</f>
        <v>#REF!</v>
      </c>
      <c r="D10">
        <v>10</v>
      </c>
    </row>
    <row r="11" spans="2:4" x14ac:dyDescent="0.15">
      <c r="B11" s="1" t="e">
        <f>[1]Sheet1!B11</f>
        <v>#REF!</v>
      </c>
      <c r="D11">
        <v>11</v>
      </c>
    </row>
    <row r="12" spans="2:4" x14ac:dyDescent="0.15">
      <c r="B12" s="1" t="e">
        <f>[1]Sheet1!B12</f>
        <v>#REF!</v>
      </c>
      <c r="D12">
        <v>12</v>
      </c>
    </row>
    <row r="13" spans="2:4" x14ac:dyDescent="0.15">
      <c r="B13" s="1" t="e">
        <f>[1]Sheet1!B13</f>
        <v>#REF!</v>
      </c>
      <c r="D13">
        <v>13</v>
      </c>
    </row>
    <row r="14" spans="2:4" x14ac:dyDescent="0.15">
      <c r="B14" s="1" t="e">
        <f>[1]Sheet1!B14</f>
        <v>#REF!</v>
      </c>
      <c r="D14">
        <v>14</v>
      </c>
    </row>
    <row r="15" spans="2:4" x14ac:dyDescent="0.15">
      <c r="B15" s="1" t="e">
        <f>[1]Sheet1!B15</f>
        <v>#REF!</v>
      </c>
      <c r="D15">
        <v>15</v>
      </c>
    </row>
    <row r="16" spans="2:4" x14ac:dyDescent="0.15">
      <c r="B16" s="1" t="e">
        <f>[1]Sheet1!B16</f>
        <v>#REF!</v>
      </c>
      <c r="D16">
        <v>16</v>
      </c>
    </row>
    <row r="17" spans="2:4" x14ac:dyDescent="0.15">
      <c r="B17" s="1" t="e">
        <f>[1]Sheet1!B17</f>
        <v>#REF!</v>
      </c>
      <c r="D17">
        <v>17</v>
      </c>
    </row>
    <row r="18" spans="2:4" x14ac:dyDescent="0.15">
      <c r="B18" s="1" t="e">
        <f>[1]Sheet1!B18</f>
        <v>#REF!</v>
      </c>
      <c r="D18">
        <v>18</v>
      </c>
    </row>
    <row r="19" spans="2:4" x14ac:dyDescent="0.15">
      <c r="B19" s="1" t="e">
        <f>[1]Sheet1!B19</f>
        <v>#REF!</v>
      </c>
      <c r="D19">
        <v>19</v>
      </c>
    </row>
    <row r="20" spans="2:4" x14ac:dyDescent="0.15">
      <c r="B20" s="1" t="e">
        <f>[1]Sheet1!B20</f>
        <v>#REF!</v>
      </c>
      <c r="D20">
        <v>20</v>
      </c>
    </row>
    <row r="21" spans="2:4" x14ac:dyDescent="0.15">
      <c r="B21" s="1" t="e">
        <f>[1]Sheet1!B21</f>
        <v>#REF!</v>
      </c>
      <c r="D21">
        <v>21</v>
      </c>
    </row>
    <row r="22" spans="2:4" x14ac:dyDescent="0.15">
      <c r="B22" s="1" t="e">
        <f>[1]Sheet1!B22</f>
        <v>#REF!</v>
      </c>
      <c r="D22">
        <v>22</v>
      </c>
    </row>
    <row r="23" spans="2:4" x14ac:dyDescent="0.15">
      <c r="B23" s="1" t="e">
        <f>[1]Sheet1!B23</f>
        <v>#REF!</v>
      </c>
      <c r="D23">
        <v>23</v>
      </c>
    </row>
    <row r="24" spans="2:4" x14ac:dyDescent="0.15">
      <c r="B24" s="1" t="e">
        <f>[1]Sheet1!B24</f>
        <v>#REF!</v>
      </c>
      <c r="D24">
        <v>24</v>
      </c>
    </row>
    <row r="25" spans="2:4" x14ac:dyDescent="0.15">
      <c r="B25" s="1" t="e">
        <f>[1]Sheet1!B25</f>
        <v>#REF!</v>
      </c>
      <c r="D25">
        <v>25</v>
      </c>
    </row>
    <row r="26" spans="2:4" x14ac:dyDescent="0.15">
      <c r="B26" s="1" t="e">
        <f>[1]Sheet1!B26</f>
        <v>#REF!</v>
      </c>
      <c r="D26">
        <v>26</v>
      </c>
    </row>
    <row r="27" spans="2:4" x14ac:dyDescent="0.15">
      <c r="B27" s="1" t="e">
        <f>[1]Sheet1!B27</f>
        <v>#REF!</v>
      </c>
      <c r="D27">
        <v>27</v>
      </c>
    </row>
    <row r="28" spans="2:4" x14ac:dyDescent="0.15">
      <c r="B28" s="1" t="e">
        <f>[1]Sheet1!B28</f>
        <v>#REF!</v>
      </c>
      <c r="D28">
        <v>28</v>
      </c>
    </row>
    <row r="29" spans="2:4" x14ac:dyDescent="0.15">
      <c r="B29" s="1" t="e">
        <f>[1]Sheet1!B29</f>
        <v>#REF!</v>
      </c>
      <c r="D29">
        <v>29</v>
      </c>
    </row>
    <row r="30" spans="2:4" x14ac:dyDescent="0.15">
      <c r="B30" s="1" t="e">
        <f>[1]Sheet1!B30</f>
        <v>#REF!</v>
      </c>
      <c r="D30">
        <v>30</v>
      </c>
    </row>
    <row r="31" spans="2:4" x14ac:dyDescent="0.15">
      <c r="B31" s="1" t="e">
        <f>[1]Sheet1!B31</f>
        <v>#REF!</v>
      </c>
      <c r="D31">
        <v>31</v>
      </c>
    </row>
    <row r="32" spans="2:4" x14ac:dyDescent="0.15">
      <c r="B32" s="1" t="e">
        <f>[1]Sheet1!B32</f>
        <v>#REF!</v>
      </c>
      <c r="D32">
        <v>32</v>
      </c>
    </row>
    <row r="33" spans="2:4" x14ac:dyDescent="0.15">
      <c r="B33" s="1" t="e">
        <f>[1]Sheet1!B33</f>
        <v>#REF!</v>
      </c>
      <c r="D33">
        <v>33</v>
      </c>
    </row>
    <row r="34" spans="2:4" x14ac:dyDescent="0.15">
      <c r="B34" s="1" t="e">
        <f>[1]Sheet1!B34</f>
        <v>#REF!</v>
      </c>
      <c r="D34">
        <v>34</v>
      </c>
    </row>
    <row r="35" spans="2:4" x14ac:dyDescent="0.15">
      <c r="B35" s="1" t="e">
        <f>[1]Sheet1!B35</f>
        <v>#REF!</v>
      </c>
      <c r="D35">
        <v>35</v>
      </c>
    </row>
    <row r="36" spans="2:4" x14ac:dyDescent="0.15">
      <c r="B36" s="1" t="e">
        <f>[1]Sheet1!B36</f>
        <v>#REF!</v>
      </c>
      <c r="D36">
        <v>36</v>
      </c>
    </row>
    <row r="37" spans="2:4" x14ac:dyDescent="0.15">
      <c r="B37" s="1" t="e">
        <f>[1]Sheet1!B37</f>
        <v>#REF!</v>
      </c>
      <c r="D37">
        <v>37</v>
      </c>
    </row>
    <row r="38" spans="2:4" x14ac:dyDescent="0.15">
      <c r="B38" s="1" t="e">
        <f>[1]Sheet1!B38</f>
        <v>#REF!</v>
      </c>
      <c r="D38">
        <v>38</v>
      </c>
    </row>
    <row r="39" spans="2:4" x14ac:dyDescent="0.15">
      <c r="B39" s="1" t="e">
        <f>[1]Sheet1!B39</f>
        <v>#REF!</v>
      </c>
      <c r="D39">
        <v>39</v>
      </c>
    </row>
    <row r="40" spans="2:4" x14ac:dyDescent="0.15">
      <c r="B40" s="1" t="e">
        <f>[1]Sheet1!B40</f>
        <v>#REF!</v>
      </c>
      <c r="D40">
        <v>40</v>
      </c>
    </row>
    <row r="41" spans="2:4" x14ac:dyDescent="0.15">
      <c r="B41" s="1" t="e">
        <f>[1]Sheet1!B41</f>
        <v>#REF!</v>
      </c>
      <c r="D41">
        <v>41</v>
      </c>
    </row>
    <row r="42" spans="2:4" x14ac:dyDescent="0.15">
      <c r="B42" s="1" t="e">
        <f>[1]Sheet1!B42</f>
        <v>#REF!</v>
      </c>
      <c r="D42">
        <v>42</v>
      </c>
    </row>
    <row r="43" spans="2:4" x14ac:dyDescent="0.15">
      <c r="B43" s="1" t="e">
        <f>[1]Sheet1!B43</f>
        <v>#REF!</v>
      </c>
      <c r="D43">
        <v>43</v>
      </c>
    </row>
    <row r="44" spans="2:4" x14ac:dyDescent="0.15">
      <c r="B44" s="1" t="e">
        <f>[1]Sheet1!B44</f>
        <v>#REF!</v>
      </c>
      <c r="D44">
        <v>44</v>
      </c>
    </row>
    <row r="45" spans="2:4" x14ac:dyDescent="0.15">
      <c r="B45" s="1" t="e">
        <f>[1]Sheet1!B45</f>
        <v>#REF!</v>
      </c>
      <c r="D45">
        <v>45</v>
      </c>
    </row>
    <row r="46" spans="2:4" x14ac:dyDescent="0.15">
      <c r="B46" s="1" t="e">
        <f>[1]Sheet1!B46</f>
        <v>#REF!</v>
      </c>
      <c r="D46">
        <v>46</v>
      </c>
    </row>
    <row r="47" spans="2:4" x14ac:dyDescent="0.15">
      <c r="B47" s="1" t="e">
        <f>[1]Sheet1!B47</f>
        <v>#REF!</v>
      </c>
      <c r="D47">
        <v>47</v>
      </c>
    </row>
    <row r="48" spans="2:4" x14ac:dyDescent="0.15">
      <c r="B48" s="1" t="e">
        <f>[1]Sheet1!B48</f>
        <v>#REF!</v>
      </c>
      <c r="D48">
        <v>48</v>
      </c>
    </row>
    <row r="49" spans="2:4" x14ac:dyDescent="0.15">
      <c r="B49" s="1" t="e">
        <f>[1]Sheet1!B49</f>
        <v>#REF!</v>
      </c>
      <c r="D49">
        <v>49</v>
      </c>
    </row>
    <row r="50" spans="2:4" x14ac:dyDescent="0.15">
      <c r="B50" s="1" t="e">
        <f>[1]Sheet1!B50</f>
        <v>#REF!</v>
      </c>
      <c r="D50">
        <v>50</v>
      </c>
    </row>
    <row r="51" spans="2:4" x14ac:dyDescent="0.15">
      <c r="B51" s="1" t="e">
        <f>[1]Sheet1!B51</f>
        <v>#REF!</v>
      </c>
      <c r="D51">
        <v>51</v>
      </c>
    </row>
    <row r="52" spans="2:4" x14ac:dyDescent="0.15">
      <c r="B52" s="1" t="e">
        <f>[1]Sheet1!B52</f>
        <v>#REF!</v>
      </c>
      <c r="D52">
        <v>52</v>
      </c>
    </row>
    <row r="53" spans="2:4" x14ac:dyDescent="0.15">
      <c r="B53" s="1" t="e">
        <f>[1]Sheet1!B53</f>
        <v>#REF!</v>
      </c>
      <c r="D53">
        <v>53</v>
      </c>
    </row>
    <row r="54" spans="2:4" x14ac:dyDescent="0.15">
      <c r="B54" s="1" t="e">
        <f>[1]Sheet1!B54</f>
        <v>#REF!</v>
      </c>
      <c r="D54">
        <v>54</v>
      </c>
    </row>
    <row r="55" spans="2:4" x14ac:dyDescent="0.15">
      <c r="B55" s="1" t="e">
        <f>[1]Sheet1!B55</f>
        <v>#REF!</v>
      </c>
      <c r="D55">
        <v>55</v>
      </c>
    </row>
    <row r="56" spans="2:4" x14ac:dyDescent="0.15">
      <c r="B56" s="1" t="e">
        <f>[1]Sheet1!B56</f>
        <v>#REF!</v>
      </c>
      <c r="D56">
        <v>56</v>
      </c>
    </row>
    <row r="57" spans="2:4" x14ac:dyDescent="0.15">
      <c r="B57" s="1" t="e">
        <f>[1]Sheet1!B57</f>
        <v>#REF!</v>
      </c>
      <c r="D57">
        <v>57</v>
      </c>
    </row>
    <row r="58" spans="2:4" x14ac:dyDescent="0.15">
      <c r="B58" s="1" t="e">
        <f>[1]Sheet1!B58</f>
        <v>#REF!</v>
      </c>
      <c r="D58">
        <v>58</v>
      </c>
    </row>
    <row r="59" spans="2:4" x14ac:dyDescent="0.15">
      <c r="B59" s="1" t="e">
        <f>[1]Sheet1!B59</f>
        <v>#REF!</v>
      </c>
      <c r="D59">
        <v>59</v>
      </c>
    </row>
    <row r="60" spans="2:4" x14ac:dyDescent="0.15">
      <c r="B60" s="1" t="e">
        <f>[1]Sheet1!B60</f>
        <v>#REF!</v>
      </c>
      <c r="D60">
        <v>60</v>
      </c>
    </row>
    <row r="61" spans="2:4" x14ac:dyDescent="0.15">
      <c r="B61" s="1" t="e">
        <f>[1]Sheet1!B61</f>
        <v>#REF!</v>
      </c>
      <c r="D61">
        <v>61</v>
      </c>
    </row>
    <row r="62" spans="2:4" x14ac:dyDescent="0.15">
      <c r="B62" s="1" t="e">
        <f>[1]Sheet1!B62</f>
        <v>#REF!</v>
      </c>
      <c r="D62">
        <v>62</v>
      </c>
    </row>
    <row r="63" spans="2:4" x14ac:dyDescent="0.15">
      <c r="B63" s="1" t="e">
        <f>[1]Sheet1!B63</f>
        <v>#REF!</v>
      </c>
      <c r="D63">
        <v>63</v>
      </c>
    </row>
    <row r="64" spans="2:4" x14ac:dyDescent="0.15">
      <c r="B64" s="1" t="e">
        <f>[1]Sheet1!B64</f>
        <v>#REF!</v>
      </c>
      <c r="D64">
        <v>64</v>
      </c>
    </row>
    <row r="65" spans="2:4" x14ac:dyDescent="0.15">
      <c r="B65" s="1" t="e">
        <f>[1]Sheet1!B65</f>
        <v>#REF!</v>
      </c>
      <c r="D65">
        <v>65</v>
      </c>
    </row>
    <row r="66" spans="2:4" x14ac:dyDescent="0.15">
      <c r="B66" s="1" t="e">
        <f>[1]Sheet1!B66</f>
        <v>#REF!</v>
      </c>
      <c r="D66">
        <v>66</v>
      </c>
    </row>
    <row r="67" spans="2:4" x14ac:dyDescent="0.15">
      <c r="B67" s="1" t="e">
        <f>[1]Sheet1!B67</f>
        <v>#REF!</v>
      </c>
      <c r="D67">
        <v>67</v>
      </c>
    </row>
    <row r="68" spans="2:4" x14ac:dyDescent="0.15">
      <c r="B68" s="1" t="e">
        <f>[1]Sheet1!B68</f>
        <v>#REF!</v>
      </c>
      <c r="D68">
        <v>68</v>
      </c>
    </row>
    <row r="69" spans="2:4" x14ac:dyDescent="0.15">
      <c r="B69" s="1" t="e">
        <f>[1]Sheet1!B69</f>
        <v>#REF!</v>
      </c>
      <c r="D69">
        <v>69</v>
      </c>
    </row>
    <row r="70" spans="2:4" x14ac:dyDescent="0.15">
      <c r="B70" s="1" t="e">
        <f>[1]Sheet1!B70</f>
        <v>#REF!</v>
      </c>
      <c r="D70">
        <v>70</v>
      </c>
    </row>
    <row r="71" spans="2:4" x14ac:dyDescent="0.15">
      <c r="B71" s="1" t="e">
        <f>[1]Sheet1!B71</f>
        <v>#REF!</v>
      </c>
      <c r="D71">
        <v>71</v>
      </c>
    </row>
    <row r="72" spans="2:4" x14ac:dyDescent="0.15">
      <c r="B72" s="1" t="e">
        <f>[1]Sheet1!B72</f>
        <v>#REF!</v>
      </c>
      <c r="D72">
        <v>72</v>
      </c>
    </row>
    <row r="73" spans="2:4" x14ac:dyDescent="0.15">
      <c r="B73" s="1" t="e">
        <f>[1]Sheet1!B73</f>
        <v>#REF!</v>
      </c>
      <c r="D73">
        <v>73</v>
      </c>
    </row>
    <row r="74" spans="2:4" x14ac:dyDescent="0.15">
      <c r="B74" s="1" t="e">
        <f>[1]Sheet1!B74</f>
        <v>#REF!</v>
      </c>
      <c r="D74">
        <v>74</v>
      </c>
    </row>
    <row r="75" spans="2:4" x14ac:dyDescent="0.15">
      <c r="B75" s="1" t="e">
        <f>[1]Sheet1!B75</f>
        <v>#REF!</v>
      </c>
      <c r="D75">
        <v>75</v>
      </c>
    </row>
    <row r="76" spans="2:4" x14ac:dyDescent="0.15">
      <c r="B76" s="1" t="e">
        <f>[1]Sheet1!B76</f>
        <v>#REF!</v>
      </c>
      <c r="D76">
        <v>76</v>
      </c>
    </row>
    <row r="77" spans="2:4" x14ac:dyDescent="0.15">
      <c r="B77" s="1" t="e">
        <f>[1]Sheet1!B77</f>
        <v>#REF!</v>
      </c>
      <c r="D77">
        <v>77</v>
      </c>
    </row>
    <row r="78" spans="2:4" x14ac:dyDescent="0.15">
      <c r="B78" s="1" t="e">
        <f>[1]Sheet1!B78</f>
        <v>#REF!</v>
      </c>
      <c r="D78">
        <v>78</v>
      </c>
    </row>
    <row r="79" spans="2:4" x14ac:dyDescent="0.15">
      <c r="B79" s="1" t="e">
        <f>[1]Sheet1!B79</f>
        <v>#REF!</v>
      </c>
      <c r="D79">
        <v>79</v>
      </c>
    </row>
    <row r="80" spans="2:4" x14ac:dyDescent="0.15">
      <c r="B80" s="1" t="e">
        <f>[1]Sheet1!B80</f>
        <v>#REF!</v>
      </c>
      <c r="D80">
        <v>80</v>
      </c>
    </row>
    <row r="81" spans="2:4" x14ac:dyDescent="0.15">
      <c r="B81" s="1" t="e">
        <f>[1]Sheet1!B81</f>
        <v>#REF!</v>
      </c>
      <c r="D81">
        <v>81</v>
      </c>
    </row>
    <row r="82" spans="2:4" x14ac:dyDescent="0.15">
      <c r="B82" s="1" t="e">
        <f>[1]Sheet1!B82</f>
        <v>#REF!</v>
      </c>
      <c r="D82">
        <v>82</v>
      </c>
    </row>
    <row r="83" spans="2:4" x14ac:dyDescent="0.15">
      <c r="B83" s="1" t="e">
        <f>[1]Sheet1!B83</f>
        <v>#REF!</v>
      </c>
      <c r="D83">
        <v>83</v>
      </c>
    </row>
    <row r="84" spans="2:4" x14ac:dyDescent="0.15">
      <c r="B84" s="1" t="e">
        <f>[1]Sheet1!B84</f>
        <v>#REF!</v>
      </c>
      <c r="D84">
        <v>84</v>
      </c>
    </row>
    <row r="85" spans="2:4" x14ac:dyDescent="0.15">
      <c r="B85" s="1" t="e">
        <f>[1]Sheet1!B85</f>
        <v>#REF!</v>
      </c>
      <c r="D85">
        <v>85</v>
      </c>
    </row>
    <row r="86" spans="2:4" x14ac:dyDescent="0.15">
      <c r="B86" s="1" t="e">
        <f>[1]Sheet1!B86</f>
        <v>#REF!</v>
      </c>
      <c r="D86">
        <v>86</v>
      </c>
    </row>
    <row r="87" spans="2:4" x14ac:dyDescent="0.15">
      <c r="B87" s="1" t="e">
        <f>[1]Sheet1!B87</f>
        <v>#REF!</v>
      </c>
      <c r="D87">
        <v>87</v>
      </c>
    </row>
    <row r="88" spans="2:4" x14ac:dyDescent="0.15">
      <c r="B88" s="1" t="e">
        <f>[1]Sheet1!B88</f>
        <v>#REF!</v>
      </c>
      <c r="D88">
        <v>88</v>
      </c>
    </row>
    <row r="89" spans="2:4" x14ac:dyDescent="0.15">
      <c r="B89" s="1" t="e">
        <f>[1]Sheet1!B89</f>
        <v>#REF!</v>
      </c>
      <c r="D89">
        <v>89</v>
      </c>
    </row>
    <row r="90" spans="2:4" x14ac:dyDescent="0.15">
      <c r="B90" s="1" t="e">
        <f>[1]Sheet1!B90</f>
        <v>#REF!</v>
      </c>
      <c r="D90">
        <v>90</v>
      </c>
    </row>
    <row r="91" spans="2:4" x14ac:dyDescent="0.15">
      <c r="B91" s="1" t="e">
        <f>[1]Sheet1!B91</f>
        <v>#REF!</v>
      </c>
      <c r="D91">
        <v>91</v>
      </c>
    </row>
    <row r="92" spans="2:4" x14ac:dyDescent="0.15">
      <c r="B92" s="1" t="e">
        <f>[1]Sheet1!B92</f>
        <v>#REF!</v>
      </c>
      <c r="D92">
        <v>92</v>
      </c>
    </row>
    <row r="93" spans="2:4" x14ac:dyDescent="0.15">
      <c r="B93" s="1" t="e">
        <f>[1]Sheet1!B93</f>
        <v>#REF!</v>
      </c>
      <c r="D93">
        <v>93</v>
      </c>
    </row>
    <row r="94" spans="2:4" x14ac:dyDescent="0.15">
      <c r="B94" s="1" t="e">
        <f>[1]Sheet1!B94</f>
        <v>#REF!</v>
      </c>
      <c r="D94">
        <v>94</v>
      </c>
    </row>
    <row r="95" spans="2:4" x14ac:dyDescent="0.15">
      <c r="B95" s="1" t="e">
        <f>[1]Sheet1!B95</f>
        <v>#REF!</v>
      </c>
      <c r="D95">
        <v>95</v>
      </c>
    </row>
    <row r="96" spans="2:4" x14ac:dyDescent="0.15">
      <c r="B96" s="1" t="e">
        <f>[1]Sheet1!B96</f>
        <v>#REF!</v>
      </c>
      <c r="D96">
        <v>96</v>
      </c>
    </row>
    <row r="97" spans="2:4" x14ac:dyDescent="0.15">
      <c r="B97" s="1" t="e">
        <f>[1]Sheet1!B97</f>
        <v>#REF!</v>
      </c>
      <c r="D97">
        <v>97</v>
      </c>
    </row>
    <row r="98" spans="2:4" x14ac:dyDescent="0.15">
      <c r="B98" s="1" t="e">
        <f>[1]Sheet1!B98</f>
        <v>#REF!</v>
      </c>
      <c r="D98">
        <v>98</v>
      </c>
    </row>
    <row r="99" spans="2:4" x14ac:dyDescent="0.15">
      <c r="B99" s="1" t="e">
        <f>[1]Sheet1!B99</f>
        <v>#REF!</v>
      </c>
      <c r="D99">
        <v>99</v>
      </c>
    </row>
    <row r="100" spans="2:4" x14ac:dyDescent="0.15">
      <c r="B100" s="1" t="e">
        <f>[1]Sheet1!B100</f>
        <v>#REF!</v>
      </c>
      <c r="D100">
        <v>100</v>
      </c>
    </row>
    <row r="101" spans="2:4" x14ac:dyDescent="0.15">
      <c r="B101" s="1" t="e">
        <f>[1]Sheet1!B101</f>
        <v>#REF!</v>
      </c>
      <c r="D101">
        <v>101</v>
      </c>
    </row>
    <row r="102" spans="2:4" x14ac:dyDescent="0.15">
      <c r="B102" s="1" t="e">
        <f>[1]Sheet1!B104</f>
        <v>#REF!</v>
      </c>
      <c r="D102">
        <v>102</v>
      </c>
    </row>
    <row r="103" spans="2:4" x14ac:dyDescent="0.15">
      <c r="B103" s="1" t="e">
        <f>[1]Sheet1!B105</f>
        <v>#REF!</v>
      </c>
      <c r="D103">
        <v>103</v>
      </c>
    </row>
    <row r="104" spans="2:4" x14ac:dyDescent="0.15">
      <c r="B104" s="1" t="e">
        <f>[1]Sheet1!B106</f>
        <v>#REF!</v>
      </c>
      <c r="D104">
        <v>104</v>
      </c>
    </row>
    <row r="105" spans="2:4" x14ac:dyDescent="0.15">
      <c r="B105" s="1" t="e">
        <f>[1]Sheet1!B107</f>
        <v>#REF!</v>
      </c>
      <c r="D105">
        <v>105</v>
      </c>
    </row>
    <row r="106" spans="2:4" x14ac:dyDescent="0.15">
      <c r="B106" s="1" t="e">
        <f>[1]Sheet1!B108</f>
        <v>#REF!</v>
      </c>
      <c r="D106">
        <v>106</v>
      </c>
    </row>
    <row r="107" spans="2:4" x14ac:dyDescent="0.15">
      <c r="B107" s="1">
        <v>109</v>
      </c>
      <c r="D107">
        <v>107</v>
      </c>
    </row>
    <row r="108" spans="2:4" x14ac:dyDescent="0.15">
      <c r="B108" s="1">
        <v>110</v>
      </c>
      <c r="D108">
        <v>108</v>
      </c>
    </row>
    <row r="109" spans="2:4" x14ac:dyDescent="0.15">
      <c r="B109" s="1">
        <v>111</v>
      </c>
      <c r="D109">
        <v>109</v>
      </c>
    </row>
    <row r="110" spans="2:4" x14ac:dyDescent="0.15">
      <c r="B110" s="1">
        <v>112</v>
      </c>
      <c r="D110">
        <v>110</v>
      </c>
    </row>
    <row r="111" spans="2:4" x14ac:dyDescent="0.15">
      <c r="B111" s="1">
        <v>114</v>
      </c>
      <c r="D111">
        <v>111</v>
      </c>
    </row>
    <row r="112" spans="2:4" x14ac:dyDescent="0.15">
      <c r="B112" s="1">
        <v>115</v>
      </c>
      <c r="D112">
        <v>112</v>
      </c>
    </row>
    <row r="113" spans="2:4" x14ac:dyDescent="0.15">
      <c r="B113" s="1">
        <v>116</v>
      </c>
      <c r="D113">
        <v>113</v>
      </c>
    </row>
  </sheetData>
  <phoneticPr fontId="9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9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2016-06-20T13:05:00Z</dcterms:created>
  <dcterms:modified xsi:type="dcterms:W3CDTF">2017-07-11T07:31:43Z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