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<sst xmlns="http://schemas.openxmlformats.org/spreadsheetml/2006/main" count="36">
  <si>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第五届“全国亿万学生阳光体育运动”大学生羽毛球挑战赛志愿者招募具体岗位配置及要求</t>
  </si>
  <si>
    <t>序号</t>
  </si>
  <si>
    <t>岗位</t>
  </si>
  <si>
    <t>具体职责</t>
  </si>
  <si>
    <t>人数（南校区)</t>
  </si>
  <si>
    <t>其他要求</t>
  </si>
  <si>
    <t>会务组</t>
  </si>
  <si>
    <t>协助负责赛事期间参会领导及裁判员等的接待工作；会场布置与会议服务；开、闭幕式讲话稿、主持词等文字资料的起草</t>
  </si>
  <si>
    <t>工作责任心强、应急能力强、有校院级学生干部工作经验者优先</t>
  </si>
  <si>
    <t>竞赛组织组</t>
  </si>
  <si>
    <t>协助负责确定赛事具体日程安排，《秩序册》编印；安排校内裁判员的选拔和培训；场地、器材设备检查认定；竞赛相关事宜的组织协调</t>
  </si>
  <si>
    <t>工作责任心强、组织能力强</t>
  </si>
  <si>
    <t>后勤服务组</t>
  </si>
  <si>
    <t>协助负责各代表队的报到联系；落实各代表队食宿的安排与接待；负责竞赛资料的发放。</t>
  </si>
  <si>
    <t>宣传报道组</t>
  </si>
  <si>
    <t>协助负责各类媒体的邀请，对内对外宣传报道；赛事期间环境与氛围营造；赛事期间通信、网络保障、；比赛现场的录制；颁奖仪式录制。</t>
  </si>
  <si>
    <t>工作责任心强、文字功底较好或摄影工作经验较丰富、图片后期处理技术较好。中文、新闻、广告、艺术设计相关专业或有新闻宣传工作经验的优先，尽量自带摄影器材设备（单反相机、微单相机）</t>
  </si>
  <si>
    <t>财务组</t>
  </si>
  <si>
    <t>协助负责编制经费预结算，绩效评估；负责各代表队的报到收费，提供相关的票据；同其他就住招待所协调票据问题；各种费用发放和开支。负责财务收支核算；社会捐赠的登记及受理</t>
  </si>
  <si>
    <t>安全保卫组</t>
  </si>
  <si>
    <t>协助负责赛事期间校园、比赛场地安全保卫以及接送赛事人员车辆进出、调度等工作，做好紧急预案</t>
  </si>
  <si>
    <t>场地器材组</t>
  </si>
  <si>
    <t>协助负责比赛场地与比赛器材的布置和管理，负责音响设备的调试与正常使用</t>
  </si>
  <si>
    <t>颁奖礼仪组</t>
  </si>
  <si>
    <t>协助负责奖状、奖杯的准备；颁奖礼仪的选拔与训练；颁奖会的组织。</t>
  </si>
  <si>
    <t>开闭幕式的嘉宾、主席台引导，各项目比赛的颁奖仪式。学校礼仪队学生为主</t>
  </si>
  <si>
    <t>招商组</t>
  </si>
  <si>
    <t>协助负责赛事的招商工作；赞助商、供应商等的联络协调</t>
  </si>
  <si>
    <t>工作责任心强、组织能力强、有校院级学生干部工作经验者优先</t>
  </si>
  <si>
    <t>医疗救护组</t>
  </si>
  <si>
    <t>协助负责赛事期间医疗急救服务及卫生防疫工作</t>
  </si>
  <si>
    <t>志愿者服务处</t>
  </si>
  <si>
    <t>协助做好与赛事相关的志愿者统筹管理工作；志愿者服务期间突发事件的应对。</t>
  </si>
  <si>
    <t>辅助裁判志愿者组</t>
  </si>
  <si>
    <t>编排组志愿者2名，熟悉电脑、打印机、office办公软件的使用；场地司线员每个场地44名，培训羽毛球规则，符合担任临场司线员标准；场地服务志愿者4人，裁判长、副裁判长、编排长之间的衔接与传递信息、领取文件、现场广播播报，主席台记录等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</si>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</sst>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workbookViewId="0">
      <selection activeCell="C14" sqref="C14"/>
    </sheetView>
  </sheetViews>
  <sheetFormatPr defaultColWidth="9" defaultRowHeight="13.5" outlineLevelCol="4"/>
  <cols>
    <col min="1" max="1" width="5.5" style="1" customWidth="1"/>
    <col min="2" max="2" width="16.875" style="1" customWidth="1"/>
    <col min="3" max="3" width="61.875" customWidth="1"/>
    <col min="4" max="4" width="12.75" customWidth="1"/>
    <col min="5" max="5" width="35.125" customWidth="1"/>
  </cols>
  <sheetData>
    <row r="1" ht="31.5" customHeight="1" spans="2:5">
      <c r="B1" s="2" t="s">
        <v>0</v>
      </c>
      <c r="C1" s="2"/>
      <c r="D1" s="2"/>
      <c r="E1" s="2"/>
    </row>
    <row r="2" ht="18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4.5" customHeight="1" spans="1:5">
      <c r="A3" s="3">
        <v>1</v>
      </c>
      <c r="B3" s="5" t="s">
        <v>6</v>
      </c>
      <c r="C3" s="6" t="s">
        <v>7</v>
      </c>
      <c r="D3" s="7">
        <v>2</v>
      </c>
      <c r="E3" s="6" t="s">
        <v>8</v>
      </c>
    </row>
    <row r="4" ht="51" customHeight="1" spans="1:5">
      <c r="A4" s="3">
        <v>2</v>
      </c>
      <c r="B4" s="8" t="s">
        <v>9</v>
      </c>
      <c r="C4" s="6" t="s">
        <v>10</v>
      </c>
      <c r="D4" s="7">
        <v>2</v>
      </c>
      <c r="E4" s="6" t="s">
        <v>11</v>
      </c>
    </row>
    <row r="5" ht="30" customHeight="1" spans="1:5">
      <c r="A5" s="3">
        <v>3</v>
      </c>
      <c r="B5" s="5" t="s">
        <v>12</v>
      </c>
      <c r="C5" s="6" t="s">
        <v>13</v>
      </c>
      <c r="D5" s="7">
        <v>22</v>
      </c>
      <c r="E5" s="6" t="s">
        <v>11</v>
      </c>
    </row>
    <row r="6" ht="75" customHeight="1" spans="1:5">
      <c r="A6" s="3">
        <v>4</v>
      </c>
      <c r="B6" s="8" t="s">
        <v>14</v>
      </c>
      <c r="C6" s="6" t="s">
        <v>15</v>
      </c>
      <c r="D6" s="7">
        <v>2</v>
      </c>
      <c r="E6" s="6" t="s">
        <v>16</v>
      </c>
    </row>
    <row r="7" ht="70.5" customHeight="1" spans="1:5">
      <c r="A7" s="3">
        <v>5</v>
      </c>
      <c r="B7" s="5" t="s">
        <v>17</v>
      </c>
      <c r="C7" s="6" t="s">
        <v>18</v>
      </c>
      <c r="D7" s="7">
        <v>2</v>
      </c>
      <c r="E7" s="6" t="s">
        <v>11</v>
      </c>
    </row>
    <row r="8" ht="48" customHeight="1" spans="1:5">
      <c r="A8" s="3">
        <v>6</v>
      </c>
      <c r="B8" s="8" t="s">
        <v>19</v>
      </c>
      <c r="C8" s="6" t="s">
        <v>20</v>
      </c>
      <c r="D8" s="7">
        <v>6</v>
      </c>
      <c r="E8" s="6" t="s">
        <v>11</v>
      </c>
    </row>
    <row r="9" ht="32.25" customHeight="1" spans="1:5">
      <c r="A9" s="3">
        <v>7</v>
      </c>
      <c r="B9" s="8" t="s">
        <v>21</v>
      </c>
      <c r="C9" s="6" t="s">
        <v>22</v>
      </c>
      <c r="D9" s="7">
        <v>2</v>
      </c>
      <c r="E9" s="6" t="s">
        <v>11</v>
      </c>
    </row>
    <row r="10" ht="39" customHeight="1" spans="1:5">
      <c r="A10" s="3">
        <v>8</v>
      </c>
      <c r="B10" s="5" t="s">
        <v>23</v>
      </c>
      <c r="C10" s="6" t="s">
        <v>24</v>
      </c>
      <c r="D10" s="7">
        <v>6</v>
      </c>
      <c r="E10" s="6" t="s">
        <v>25</v>
      </c>
    </row>
    <row r="11" ht="30" customHeight="1" spans="1:5">
      <c r="A11" s="3">
        <v>9</v>
      </c>
      <c r="B11" s="8" t="s">
        <v>26</v>
      </c>
      <c r="C11" s="6" t="s">
        <v>27</v>
      </c>
      <c r="D11" s="7">
        <v>1</v>
      </c>
      <c r="E11" s="6" t="s">
        <v>28</v>
      </c>
    </row>
    <row r="12" ht="30" customHeight="1" spans="1:5">
      <c r="A12" s="3">
        <v>10</v>
      </c>
      <c r="B12" s="8" t="s">
        <v>29</v>
      </c>
      <c r="C12" s="8" t="s">
        <v>30</v>
      </c>
      <c r="D12" s="7">
        <v>1</v>
      </c>
      <c r="E12" s="6" t="s">
        <v>11</v>
      </c>
    </row>
    <row r="13" ht="32.25" customHeight="1" spans="1:5">
      <c r="A13" s="3">
        <v>11</v>
      </c>
      <c r="B13" s="5" t="s">
        <v>31</v>
      </c>
      <c r="C13" s="6" t="s">
        <v>32</v>
      </c>
      <c r="D13" s="9">
        <v>4</v>
      </c>
      <c r="E13" s="6" t="s">
        <v>28</v>
      </c>
    </row>
    <row r="14" ht="69" customHeight="1" spans="1:5">
      <c r="A14" s="3">
        <v>12</v>
      </c>
      <c r="B14" s="5" t="s">
        <v>33</v>
      </c>
      <c r="C14" s="6" t="s">
        <v>34</v>
      </c>
      <c r="D14" s="9">
        <v>50</v>
      </c>
      <c r="E14" s="6" t="s">
        <v>11</v>
      </c>
    </row>
    <row r="15" ht="32.25" customHeight="1" spans="1:5">
      <c r="A15" s="3"/>
      <c r="B15" s="3"/>
      <c r="C15" s="3" t="s">
        <v>35</v>
      </c>
      <c r="D15" s="3">
        <f>SUM(D3:D14)</f>
        <v>100</v>
      </c>
      <c r="E15" s="3"/>
    </row>
  </sheetData>
  <mergeCells count="1">
    <mergeCell ref="B1:E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2015-04-27T17:35:00Z</dcterms:created>
  <cp:lastPrinted>2015-04-27T18:15:00Z</cp:lastPrinted>
  <dcterms:modified xsi:type="dcterms:W3CDTF">2017-05-11T16:31:15Z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